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-120" yWindow="-120" windowWidth="15600" windowHeight="11760"/>
  </bookViews>
  <sheets>
    <sheet name="Hoja1" sheetId="1" r:id="rId1"/>
  </sheets>
  <calcPr calcId="124519"/>
</workbook>
</file>

<file path=xl/sharedStrings.xml><?xml version="1.0" encoding="utf-8"?>
<sst xmlns="http://schemas.openxmlformats.org/spreadsheetml/2006/main" count="306" uniqueCount="170">
  <si>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</si>
  <si>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r>
      <t xml:space="preserve">Sirvase cotizar precios por el suministro que se indica a continuación,de acuerdo al  Procedimiento General de Compras y Contrataciones del 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</si>
  <si>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>MES</t>
  </si>
  <si>
    <t>AÑO</t>
  </si>
  <si>
    <t>Reng</t>
  </si>
  <si>
    <t>U/Med</t>
  </si>
  <si>
    <t>P.Unitario</t>
  </si>
  <si>
    <t>Total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</si>
  <si>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</si>
  <si>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</si>
  <si>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unidad</t>
  </si>
  <si>
    <t>FIRMA Y SELLO DEL OFERENTE</t>
  </si>
  <si>
    <t>Total..</t>
  </si>
  <si>
    <t>INSTITUTO DE OBRA SOCIAL DE LAS FUERZAS ARMADAS</t>
  </si>
  <si>
    <t>CUIT:</t>
  </si>
  <si>
    <t>Localidad:</t>
  </si>
  <si>
    <t>Señor:</t>
  </si>
  <si>
    <r>
      <rPr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LA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OFERTA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(En</t>
    </r>
    <r>
      <rPr>
        <sz val="11"/>
        <rFont val="Times New Roman"/>
        <family val="1"/>
      </rPr>
      <t xml:space="preserve"> letras</t>
    </r>
    <r>
      <rPr>
        <sz val="11"/>
        <rFont val="Arial"/>
        <family val="2"/>
      </rPr>
      <t>) :</t>
    </r>
  </si>
  <si>
    <t>Dirección:</t>
  </si>
  <si>
    <r>
      <rPr>
        <b/>
        <sz val="11"/>
        <rFont val="Arial"/>
        <family val="2"/>
      </rPr>
      <t>APERTURA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LAS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OFERTAS</t>
    </r>
  </si>
  <si>
    <t>DIA</t>
  </si>
  <si>
    <t>HORA</t>
  </si>
  <si>
    <t>Descripción de Eleementos</t>
  </si>
  <si>
    <t>Min</t>
  </si>
  <si>
    <t>Max</t>
  </si>
  <si>
    <t>% Descuento OFERTADO</t>
  </si>
  <si>
    <t>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</si>
  <si>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</si>
  <si>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PVP </t>
  </si>
  <si>
    <t>abemaciclib 50 mg comp.x 14                                                           _x000D_Cotiza Marca...................................                                                  _x000D_Cotiza Modelo.................................                                             _x000D_Cotiza Origen..................................</t>
  </si>
  <si>
    <t>abemaciclib 100 mg comp.x 14                                                            _x000D_Cotiza Marca.................................                                                 _x000D_Cotiza Modelo.................................                                             _x000D_Cotiza Origen..................................</t>
  </si>
  <si>
    <t>abemaciclib 150 mg comp.x 14                                                            _x000D_Cotiza Marca..................................                                                   _x000D_Cotiza Modelo.................................                                                   _x000D_Cotiza Origen..................................</t>
  </si>
  <si>
    <t>abemaciclib 200 mg comp.x 14                                                          Cotiza Marca..................................                                                   
Cotiza Modelo.................................                                                   
Cotiza Origen..................................</t>
  </si>
  <si>
    <t>abiraterona acetato 250 mg comp.x 120                                                  _x000D_Cotiza Marca.................................                                               _x000D_Cotiza Modelo.................................                                             _x000D_Cotiza Origen..................................</t>
  </si>
  <si>
    <t>afatinib 20 mg comp.x 28_x000D_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</si>
  <si>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afatinib 30 mg comp.x 28_x000D_   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</si>
  <si>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afatinib 40 mg comp.x 28_x000D_         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</si>
  <si>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afatinib 50 mg comp.x 28     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</si>
  <si>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alectinib 150 mg c ps.x 224          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</si>
  <si>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apalutamida 60 mg comp.rec.x 120_x000D_  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</si>
  <si>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atezolizumab 1200 mg vial x 1 x 20 ml_x000D_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</si>
  <si>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atezolizumab 840 mg vial x 1 x 14 ml_x000D_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</si>
  <si>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avelumab 200 mg f.a.x 1 x 10 ml_x000D_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</si>
  <si>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axitinib 1 mg comp.rec. x 56_x000D_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</si>
  <si>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axitinib 5 mg comp.rec. x 56                         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             </t>
  </si>
  <si>
    <t xml:space="preserve"> azacitidina 100 mg f.a.x 1_x000D_               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</si>
  <si>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bendamustina clorh. 100 mg f.a.x 1_x000D_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</si>
  <si>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bendamustina clorh. 25 mg f.a.x 1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</si>
  <si>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bevacizumab 100 mg vial x 1 x 4 ml_x000D_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</si>
  <si>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bevacizumab 400 mg vial x 1 x 16 ml_x000D_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</si>
  <si>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bexaroteno 75 mg caps.x 100_x000D_    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</si>
  <si>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bortezomib 3.5 mg f.a.x 1_x000D_         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</si>
  <si>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brentuximab vedotin 50 mg vial x 1_x000D_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</si>
  <si>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brigatinib 30 mg comp.rec.x 28_x000D_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</si>
  <si>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brigatinib 90 mg comp.rec.x 28_x000D_         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</si>
  <si>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brigatinib 180 mg comp.rec.x 28_x000D_     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</si>
  <si>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cabazitaxel 60 mg f.a.x 1+diluy._x000D_     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</si>
  <si>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cabozantinib 20 mg comp.x 30_x000D_        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</si>
  <si>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cabozantinib 40 mg comp.rec.x 30_x000D_ 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</si>
  <si>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cabozantinib 60 mg comp.x 30_x000D_   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</si>
  <si>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carfilzomib 60 mg fco.a.pvo.liof.x 1  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</si>
  <si>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cetuximab vial x 100 ml_x000D_                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</si>
  <si>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cetuximab vial x 20 ml_x000D_                 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</si>
  <si>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crizotinib 200 mg fco.x 60 caps_x000D_   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</si>
  <si>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crizotinib 250mg fco.x 60 caps_x000D_  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</si>
  <si>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dabrafenib 75 mg c ps.duras x 28_x000D_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</si>
  <si>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daratumumab 100 mg 5 ml vial x 1_x000D_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</si>
  <si>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daratumumab 400 mg 20 ml vial x 1_x000D_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</si>
  <si>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daratumumab 1800 mg 15ml vial x 1_x000D_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</si>
  <si>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darolutamida 300 mg comp.rec. x 112_x000D_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</si>
  <si>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dasatinib 20 mg comp.x 60_x000D_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</si>
  <si>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dasatinib 50 mg comp.x 60_x000D_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</si>
  <si>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dasatinib 70 mg comp.x 60_x000D_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</si>
  <si>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dasatinib 100 mg comp.x 30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</si>
  <si>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decitabine 50 mg fco.a.x 1_x000D_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</si>
  <si>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dicloruro de radio 223 vial x 1 x 6 ml_x000D_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</si>
  <si>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durvalumab 120 mg vial x 1 x 2.4 ml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</si>
  <si>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durvalumab 500 mg vial x 1 x 10 ml_x000D_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</si>
  <si>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eltrombopag 25 MG COMP X 28_x000D_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</si>
  <si>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eltrombopag 50 mg comp.x 28_x000D_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</si>
  <si>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enzalutamida 40 mg c ps.blandas x 120_x000D_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</si>
  <si>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erlotinib 100 mg comp.x 30_x000D_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</si>
  <si>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erlotinib 150 mg comp.x 30_x000D_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</si>
  <si>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erlotinib 25 mg comp.x 30_x000D_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</si>
  <si>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everolimus 10 mg comp x 30_x000D_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</si>
  <si>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everolimus 2.5 mg comp.x 30_x000D_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</si>
  <si>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everolimus 5 mg comp.x 30_x000D_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</si>
  <si>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gefitinib 250 mg comp.x 30_x000D_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</si>
  <si>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ibrutinib 140 mg c ps.x 90_x000D_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</si>
  <si>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ibrutinib 140 mg c ps.x 120_x000D_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</si>
  <si>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imatinib 100 mg comp.x 180_x000D_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</si>
  <si>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imatinib 400 mg comp.x 30_x000D_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</si>
  <si>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imatinib 100 mg comp.rec.x 60_x000D_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</si>
  <si>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ipilimumab 50 mg 10 ml vial x 1_x000D_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</si>
  <si>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ixabepilona 15 mg 8 ml a.x 1_x000D_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</si>
  <si>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lapatinib 250 mg c ps.x 140_x000D_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</si>
  <si>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lenalidomida 10 mg caps.x 21_x000D_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</si>
  <si>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lenalidomida 15 mg caps.x 21_x000D_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</si>
  <si>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lenalidomida 25 mg caps..x 21_x000D_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</si>
  <si>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lenalidomida 5 mg caps.x 21_x000D_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</si>
  <si>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lenvatinib 4 mg c ps.x 30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</si>
  <si>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lenvatinib 10 mg c ps.x 30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</si>
  <si>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lorlatinib 100 mg comp.rec. x 30_x000D_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</si>
  <si>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nilotinib 150 mg c ps.x 120_x000D_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</si>
  <si>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nilotinib 200 mg c ps.x 120_x000D_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</si>
  <si>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nimotuzumab 50 mg f.a.x 4_x000D_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</si>
  <si>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nintedanib 150 mg c ps.x 60_x000D_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</si>
  <si>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niraparib 100 mg c ps.x 56_x000D_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</si>
  <si>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nivolumab 40 mg 4 ml vial x 1_x000D_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</si>
  <si>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nivolumab 100 mg 10 ml vial x 1_x000D_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</si>
  <si>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olaparib 100 mg comp. x 56_x000D_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</si>
  <si>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olaparib 150 mg comp. x 56_x000D_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</si>
  <si>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osimertinib 40 mg comp.x 30_x000D_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</si>
  <si>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osimertinib 80 mg comp.x 30_x000D_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</si>
  <si>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paclitaxel albúmina 100 mg iny.liof.f.a.x 1_x000D_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</si>
  <si>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palbociclib 75 mg c ps.x 21_x000D_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</si>
  <si>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palbociclib 100 mg c ps.x 21_x000D_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</si>
  <si>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palbociclib 125 mg c ps.x 21_x000D_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</si>
  <si>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panitumumab 100 mg f.a.x 1 x 5 ml_x000D_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</si>
  <si>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pazopanib 200 mg comp.x 30_x000D_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</si>
  <si>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pazopanib 400 mg comp.x 30_x000D_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</si>
  <si>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pegaspargasa pvo.p sol.iny.vial x 1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</si>
  <si>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pembrolizumab 100 mg vial x 1 x 4 ml_x000D_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</si>
  <si>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pembrolizumab 100 mg vial x 2 x 4 ml_x000D_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</si>
  <si>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pertuzumab 420 mg 14 ml a.x 1_x000D_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</si>
  <si>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pertuzumab+trastuzumab 420 440 mg Kit Inyectable_x000D_                    Cotiza Marca.................................                                               
Cotiza Modelo.................................                                             
Cotiza Origen..................................</t>
  </si>
  <si>
    <t>pertuzumab+trastuzumab 600 600mg vial x 1 x10ml_x000D_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</si>
  <si>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pomalidomida 1 mg c ps.x 21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</si>
  <si>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pomalidomida 2 mg c ps.x 21_x000D_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</si>
  <si>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pomalidomida 3 mg c ps.x 21_x000D_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</si>
  <si>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pomalidomida 4 mg c ps.x 21_x000D_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</si>
  <si>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racotumomab Iny.f.a.x 1_x000D_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</si>
  <si>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regorafenib 40 mg comp.rec. 3 x 28_x000D_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</si>
  <si>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ribociclib 200 mg comp.rec.x 21_x000D_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</si>
  <si>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ribociclib 200 mg comp.rec.x 63_x000D_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</si>
  <si>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rituximab 100 mg vial x 2_x000D_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</si>
  <si>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rituximab 1400 mg 11.7 ml vial x 1_x000D_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</si>
  <si>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rituximab 500 mg vial x 1_x000D_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</si>
  <si>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romiplostim 250 mcg iny.a.x 1 x 5 ml_x000D_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</si>
  <si>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rucaparib 300 mg comp.rec. x 60_x000D_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</si>
  <si>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ruxolitinib 15 mg comp.x 60_x000D_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</si>
  <si>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ruxolitinib 5 mg comp.x 60_x000D_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</si>
  <si>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ruxolitinib 10 mg comp.x 60_x000D_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</si>
  <si>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ruxolitinib 20 mg comp.x 60_x000D_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</si>
  <si>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sorafenib 200 mg comp.x 112_x000D_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</si>
  <si>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sunitinib 12.5 mg c ps.x 28_x000D_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</si>
  <si>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sunitinib 25 mg c ps.x 28_x000D_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</si>
  <si>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sunitinib 50 mg c ps.x 28_x000D_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</si>
  <si>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TIROTROPINA Kit x 2 amp_x000D_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</si>
  <si>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trabectedina vial x 1_x000D_                 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</si>
  <si>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trastuzumab 440 mg 50 ml a.x 1_x000D_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</si>
  <si>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trastuzumab 600 mg 5 ml vial x 1_x000D_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</si>
  <si>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trastuzumab emtansina 100 mg vial x 1_x000D_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</si>
  <si>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trastuzumab emtansina 160 mg vial x 1_x000D_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</si>
  <si>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trifluridina+tipiracilo 15 mg comp. rec. x 20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</si>
  <si>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trifluridina+tipiracilo 20 mg comp.rec.x 20_x000D_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</si>
  <si>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trifluridina+tipiracilo 20 mg comp. rec. x 60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</si>
  <si>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trióxido arsénico 10 mg a.x 10_x000D_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</si>
  <si>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 xml:space="preserve"> vemurafenib 240 mg comp.x 56_x000D_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</si>
  <si>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venetoclax 100 mg comp.x 120_x000D_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</si>
  <si>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Vinflunina ditartrato f.a.x 250 mg ml_x000D_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</si>
  <si>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Vinflunina ditartrato f.a.x 50 mg ml_x000D_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</si>
  <si>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vorinostat 100 mg c ps.x 120_x000D_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</si>
  <si>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zanubrutinib 80 mg c ps.x 120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</si>
  <si>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nintedanib 100 mg c ps.x 120_x000D_                                                      Cotiza Marca.................................                                               
Cotiza Modelo.................................                                             
Cotiza Origen..................................</t>
  </si>
  <si>
    <t>Marca</t>
  </si>
  <si>
    <t xml:space="preserve">trifluridina+tipiracilo 15 mg comp.rec.x 60                               Cotiza Marca.................................                                               
Cotiza Modelo.................................                                             
Cotiza Origen..................................                   </t>
  </si>
  <si>
    <r>
      <rPr>
        <b/>
        <sz val="11"/>
        <rFont val="Arial"/>
        <family val="2"/>
      </rPr>
      <t>LICITACION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PÚBLICA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N° 03/2024   </t>
    </r>
  </si>
  <si>
    <t>FEB</t>
  </si>
  <si>
    <t>10:00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</si>
</sst>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Calibri"/>
      <family val="2"/>
    </font>
    <font>
      <b/>
      <i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8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 indent="43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top" shrinkToFit="1"/>
    </xf>
    <xf numFmtId="0" fontId="21" fillId="0" borderId="1" xfId="0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shrinkToFi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8" fillId="0" borderId="8" xfId="0" applyFont="1" applyBorder="1" applyAlignment="1">
      <alignment horizontal="center"/>
    </xf>
    <xf numFmtId="0" fontId="1" fillId="0" borderId="13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 applyProtection="1">
      <alignment horizontal="center" vertical="center" wrapText="1"/>
    </xf>
    <xf numFmtId="0" fontId="1" fillId="0" borderId="15" xfId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0" fillId="0" borderId="0" xfId="0" applyBorder="1"/>
    <xf numFmtId="0" fontId="24" fillId="2" borderId="21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1" fillId="0" borderId="27" xfId="1" applyFont="1" applyFill="1" applyBorder="1" applyAlignment="1" applyProtection="1">
      <alignment horizontal="center" vertical="center" wrapText="1"/>
    </xf>
    <xf numFmtId="0" fontId="24" fillId="2" borderId="28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/>
    <xf numFmtId="0" fontId="0" fillId="0" borderId="0" xfId="0" applyAlignment="1">
      <alignment horizontal="center"/>
    </xf>
    <xf numFmtId="0" fontId="16" fillId="0" borderId="0" xfId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22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4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25" fillId="2" borderId="16" xfId="1" applyFont="1" applyFill="1" applyBorder="1" applyAlignment="1">
      <alignment horizontal="center" vertical="center" wrapText="1"/>
    </xf>
    <xf numFmtId="0" fontId="25" fillId="2" borderId="17" xfId="1" applyFont="1" applyFill="1" applyBorder="1" applyAlignment="1">
      <alignment horizontal="center" vertical="center" wrapText="1"/>
    </xf>
    <xf numFmtId="0" fontId="25" fillId="2" borderId="18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21" fillId="0" borderId="5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1F5E7"/>
      <color rgb="FFEAF5FC"/>
      <color rgb="FFF4F7ED"/>
      <color rgb="FFFEF4EC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2"/>
  <sheetViews>
    <sheetView tabSelected="1" view="pageBreakPreview" zoomScaleSheetLayoutView="100" workbookViewId="0">
      <selection activeCell="A9" sqref="A9:E9"/>
    </sheetView>
  </sheetViews>
  <sheetFormatPr baseColWidth="10" defaultRowHeight="15"/>
  <cols>
    <col min="1" max="1" width="9.85546875" customWidth="1"/>
    <col min="2" max="2" width="10" customWidth="1"/>
    <col min="3" max="3" width="7" style="31" customWidth="1"/>
    <col min="4" max="4" width="7.28515625" customWidth="1"/>
    <col min="5" max="5" width="9.28515625" customWidth="1"/>
    <col min="6" max="6" width="48.28515625" customWidth="1"/>
    <col min="7" max="7" width="14.5703125" customWidth="1"/>
    <col min="8" max="10" width="11.7109375" customWidth="1"/>
    <col min="11" max="11" width="17" customWidth="1"/>
    <col min="12" max="12" width="9.85546875" customWidth="1"/>
  </cols>
  <sheetData>
    <row r="1" spans="1:12" ht="28.5" customHeight="1">
      <c r="A1" s="77" t="s">
        <v>13</v>
      </c>
      <c r="B1" s="77"/>
      <c r="C1" s="77"/>
      <c r="D1" s="77"/>
      <c r="E1" s="77"/>
      <c r="F1" s="8"/>
      <c r="G1" s="69"/>
      <c r="H1" s="69"/>
      <c r="I1" s="69"/>
      <c r="J1" s="69"/>
      <c r="K1" s="69"/>
      <c r="L1" s="6"/>
    </row>
    <row r="2" spans="1: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3"/>
    </row>
    <row r="3" spans="1:12" ht="29.25" customHeight="1">
      <c r="A3" s="15" t="s">
        <v>0</v>
      </c>
      <c r="B3" s="13" t="s">
        <v>16</v>
      </c>
      <c r="C3" s="72"/>
      <c r="D3" s="72"/>
      <c r="E3" s="72"/>
      <c r="F3" s="72"/>
      <c r="G3" s="2" t="s">
        <v>14</v>
      </c>
      <c r="H3" s="35"/>
      <c r="I3" s="47"/>
      <c r="J3" s="47"/>
      <c r="K3" s="47"/>
      <c r="L3" s="2"/>
    </row>
    <row r="4" spans="1:12" ht="25.5" customHeight="1">
      <c r="A4" s="70"/>
      <c r="B4" s="14" t="s">
        <v>18</v>
      </c>
      <c r="C4" s="76"/>
      <c r="D4" s="76"/>
      <c r="E4" s="76"/>
      <c r="F4" s="76"/>
      <c r="G4" s="72"/>
      <c r="H4" s="72"/>
      <c r="I4" s="72"/>
      <c r="J4" s="72"/>
      <c r="K4" s="72"/>
      <c r="L4" s="2"/>
    </row>
    <row r="5" spans="1:12" ht="25.5" customHeight="1">
      <c r="A5" s="70"/>
      <c r="B5" s="14" t="s">
        <v>15</v>
      </c>
      <c r="C5" s="76"/>
      <c r="D5" s="76"/>
      <c r="E5" s="76"/>
      <c r="F5" s="76"/>
      <c r="G5" s="72"/>
      <c r="H5" s="72"/>
      <c r="I5" s="72"/>
      <c r="J5" s="72"/>
      <c r="K5" s="72"/>
      <c r="L5" s="2"/>
    </row>
    <row r="6" spans="1:12">
      <c r="A6" s="73"/>
      <c r="B6" s="73"/>
      <c r="C6" s="73"/>
      <c r="D6" s="73"/>
      <c r="E6" s="73"/>
      <c r="F6" s="73"/>
      <c r="G6" s="72"/>
      <c r="H6" s="72"/>
      <c r="I6" s="72"/>
      <c r="J6" s="72"/>
      <c r="K6" s="72"/>
      <c r="L6" s="1"/>
    </row>
    <row r="7" spans="1:12" ht="48.75" customHeight="1">
      <c r="A7" s="51" t="s">
        <v>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7"/>
    </row>
    <row r="8" spans="1:12" ht="35.25" customHeight="1">
      <c r="A8" s="48" t="s">
        <v>167</v>
      </c>
      <c r="B8" s="49"/>
      <c r="C8" s="49"/>
      <c r="D8" s="49"/>
      <c r="E8" s="50"/>
      <c r="F8" s="54"/>
      <c r="G8" s="54"/>
      <c r="H8" s="54"/>
      <c r="I8" s="54"/>
      <c r="J8" s="54"/>
      <c r="K8" s="54"/>
      <c r="L8" s="4"/>
    </row>
    <row r="9" spans="1:12" ht="29.25" customHeight="1">
      <c r="A9" s="48" t="s">
        <v>19</v>
      </c>
      <c r="B9" s="49"/>
      <c r="C9" s="49"/>
      <c r="D9" s="49"/>
      <c r="E9" s="50"/>
      <c r="F9" s="54"/>
      <c r="G9" s="54"/>
      <c r="H9" s="54"/>
      <c r="I9" s="54"/>
      <c r="J9" s="54"/>
      <c r="K9" s="54"/>
      <c r="L9" s="4"/>
    </row>
    <row r="10" spans="1:12" ht="14.25" customHeight="1">
      <c r="A10" s="19" t="s">
        <v>20</v>
      </c>
      <c r="B10" s="19" t="s">
        <v>2</v>
      </c>
      <c r="C10" s="67" t="s">
        <v>3</v>
      </c>
      <c r="D10" s="68"/>
      <c r="E10" s="19" t="s">
        <v>21</v>
      </c>
      <c r="F10" s="54"/>
      <c r="G10" s="54"/>
      <c r="H10" s="54"/>
      <c r="I10" s="54"/>
      <c r="J10" s="54"/>
      <c r="K10" s="54"/>
      <c r="L10" s="4"/>
    </row>
    <row r="11" spans="1:12" ht="15.75" customHeight="1">
      <c r="A11" s="16">
        <v>16</v>
      </c>
      <c r="B11" s="17" t="s">
        <v>168</v>
      </c>
      <c r="C11" s="74">
        <v>2024</v>
      </c>
      <c r="D11" s="75"/>
      <c r="E11" s="18" t="s">
        <v>169</v>
      </c>
      <c r="F11" s="54"/>
      <c r="G11" s="54"/>
      <c r="H11" s="54"/>
      <c r="I11" s="54"/>
      <c r="J11" s="54"/>
      <c r="K11" s="54"/>
      <c r="L11" s="4"/>
    </row>
    <row r="12" spans="1:12" ht="15" customHeight="1">
      <c r="A12" s="9" t="s">
        <v>8</v>
      </c>
      <c r="B12" s="53" t="s">
        <v>9</v>
      </c>
      <c r="C12" s="53"/>
      <c r="D12" s="53"/>
      <c r="E12" s="53"/>
      <c r="F12" s="54"/>
      <c r="G12" s="54"/>
      <c r="H12" s="54"/>
      <c r="I12" s="54"/>
      <c r="J12" s="54"/>
      <c r="K12" s="54"/>
      <c r="L12" s="4"/>
    </row>
    <row r="13" spans="1:12" ht="24.75" customHeight="1" thickBot="1">
      <c r="A13" s="55"/>
      <c r="B13" s="55"/>
      <c r="C13" s="55"/>
      <c r="D13" s="55"/>
      <c r="E13" s="55"/>
      <c r="F13" s="54"/>
      <c r="G13" s="54"/>
      <c r="H13" s="54"/>
      <c r="I13" s="54"/>
      <c r="J13" s="54"/>
      <c r="K13" s="54"/>
      <c r="L13" s="5"/>
    </row>
    <row r="14" spans="1:12" ht="39.6" customHeight="1" thickBot="1">
      <c r="A14" s="23" t="s">
        <v>4</v>
      </c>
      <c r="B14" s="24" t="s">
        <v>23</v>
      </c>
      <c r="C14" s="65" t="s">
        <v>24</v>
      </c>
      <c r="D14" s="66"/>
      <c r="E14" s="24" t="s">
        <v>5</v>
      </c>
      <c r="F14" s="24" t="s">
        <v>22</v>
      </c>
      <c r="G14" s="25" t="s">
        <v>28</v>
      </c>
      <c r="H14" s="25" t="s">
        <v>25</v>
      </c>
      <c r="I14" s="25" t="s">
        <v>6</v>
      </c>
      <c r="J14" s="38" t="s">
        <v>165</v>
      </c>
      <c r="K14" s="26" t="s">
        <v>7</v>
      </c>
    </row>
    <row r="15" spans="1:12" ht="13.9" customHeight="1" thickBo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4"/>
    </row>
    <row r="16" spans="1:12" s="27" customFormat="1" ht="54.75" customHeight="1">
      <c r="A16" s="32">
        <v>1</v>
      </c>
      <c r="B16" s="33">
        <v>1</v>
      </c>
      <c r="C16" s="43">
        <v>5</v>
      </c>
      <c r="D16" s="44"/>
      <c r="E16" s="33" t="s">
        <v>10</v>
      </c>
      <c r="F16" s="36" t="s">
        <v>29</v>
      </c>
      <c r="G16" s="33"/>
      <c r="H16" s="33"/>
      <c r="I16" s="33"/>
      <c r="J16" s="39"/>
      <c r="K16" s="34"/>
    </row>
    <row r="17" spans="1:11" s="27" customFormat="1" ht="54.75" customHeight="1">
      <c r="A17" s="28">
        <v>2</v>
      </c>
      <c r="B17" s="29">
        <v>1</v>
      </c>
      <c r="C17" s="41">
        <v>5</v>
      </c>
      <c r="D17" s="42"/>
      <c r="E17" s="29" t="s">
        <v>10</v>
      </c>
      <c r="F17" s="37" t="s">
        <v>30</v>
      </c>
      <c r="G17" s="29"/>
      <c r="H17" s="29"/>
      <c r="I17" s="29"/>
      <c r="J17" s="40"/>
      <c r="K17" s="30"/>
    </row>
    <row r="18" spans="1:11" s="27" customFormat="1" ht="54.75" customHeight="1">
      <c r="A18" s="28">
        <v>3</v>
      </c>
      <c r="B18" s="29">
        <v>1</v>
      </c>
      <c r="C18" s="41">
        <v>250</v>
      </c>
      <c r="D18" s="42"/>
      <c r="E18" s="29" t="s">
        <v>10</v>
      </c>
      <c r="F18" s="37" t="s">
        <v>31</v>
      </c>
      <c r="G18" s="29"/>
      <c r="H18" s="29"/>
      <c r="I18" s="29"/>
      <c r="J18" s="40"/>
      <c r="K18" s="30"/>
    </row>
    <row r="19" spans="1:11" s="27" customFormat="1" ht="54.75" customHeight="1">
      <c r="A19" s="28">
        <v>4</v>
      </c>
      <c r="B19" s="29">
        <v>1</v>
      </c>
      <c r="C19" s="41">
        <v>5</v>
      </c>
      <c r="D19" s="42"/>
      <c r="E19" s="29" t="s">
        <v>10</v>
      </c>
      <c r="F19" s="37" t="s">
        <v>32</v>
      </c>
      <c r="G19" s="29"/>
      <c r="H19" s="29"/>
      <c r="I19" s="29"/>
      <c r="J19" s="40"/>
      <c r="K19" s="30"/>
    </row>
    <row r="20" spans="1:11" s="27" customFormat="1" ht="54.75" customHeight="1">
      <c r="A20" s="28">
        <v>5</v>
      </c>
      <c r="B20" s="29">
        <v>1</v>
      </c>
      <c r="C20" s="41">
        <v>600</v>
      </c>
      <c r="D20" s="42"/>
      <c r="E20" s="29" t="s">
        <v>10</v>
      </c>
      <c r="F20" s="37" t="s">
        <v>33</v>
      </c>
      <c r="G20" s="29"/>
      <c r="H20" s="29"/>
      <c r="I20" s="29"/>
      <c r="J20" s="40"/>
      <c r="K20" s="30"/>
    </row>
    <row r="21" spans="1:11" s="27" customFormat="1" ht="54.75" customHeight="1">
      <c r="A21" s="28">
        <v>6</v>
      </c>
      <c r="B21" s="29">
        <v>1</v>
      </c>
      <c r="C21" s="41">
        <v>5</v>
      </c>
      <c r="D21" s="42"/>
      <c r="E21" s="29" t="s">
        <v>10</v>
      </c>
      <c r="F21" s="37" t="s">
        <v>34</v>
      </c>
      <c r="G21" s="29"/>
      <c r="H21" s="29"/>
      <c r="I21" s="29"/>
      <c r="J21" s="40"/>
      <c r="K21" s="30"/>
    </row>
    <row r="22" spans="1:11" s="27" customFormat="1" ht="54.75" customHeight="1">
      <c r="A22" s="28">
        <v>7</v>
      </c>
      <c r="B22" s="29">
        <v>1</v>
      </c>
      <c r="C22" s="41">
        <v>5</v>
      </c>
      <c r="D22" s="42"/>
      <c r="E22" s="29" t="s">
        <v>10</v>
      </c>
      <c r="F22" s="37" t="s">
        <v>35</v>
      </c>
      <c r="G22" s="29"/>
      <c r="H22" s="29"/>
      <c r="I22" s="29"/>
      <c r="J22" s="40"/>
      <c r="K22" s="30"/>
    </row>
    <row r="23" spans="1:11" s="27" customFormat="1" ht="54.75" customHeight="1">
      <c r="A23" s="28">
        <v>8</v>
      </c>
      <c r="B23" s="29">
        <v>1</v>
      </c>
      <c r="C23" s="41">
        <v>50</v>
      </c>
      <c r="D23" s="42"/>
      <c r="E23" s="29" t="s">
        <v>10</v>
      </c>
      <c r="F23" s="37" t="s">
        <v>36</v>
      </c>
      <c r="G23" s="29"/>
      <c r="H23" s="29"/>
      <c r="I23" s="29"/>
      <c r="J23" s="40"/>
      <c r="K23" s="30"/>
    </row>
    <row r="24" spans="1:11" s="27" customFormat="1" ht="54.75" customHeight="1">
      <c r="A24" s="28">
        <v>9</v>
      </c>
      <c r="B24" s="29">
        <v>1</v>
      </c>
      <c r="C24" s="41">
        <v>5</v>
      </c>
      <c r="D24" s="42"/>
      <c r="E24" s="29" t="s">
        <v>10</v>
      </c>
      <c r="F24" s="37" t="s">
        <v>37</v>
      </c>
      <c r="G24" s="29"/>
      <c r="H24" s="29"/>
      <c r="I24" s="29"/>
      <c r="J24" s="40"/>
      <c r="K24" s="30"/>
    </row>
    <row r="25" spans="1:11" s="27" customFormat="1" ht="54.75" customHeight="1">
      <c r="A25" s="28">
        <v>10</v>
      </c>
      <c r="B25" s="29">
        <v>1</v>
      </c>
      <c r="C25" s="41">
        <v>70</v>
      </c>
      <c r="D25" s="42"/>
      <c r="E25" s="29" t="s">
        <v>10</v>
      </c>
      <c r="F25" s="37" t="s">
        <v>38</v>
      </c>
      <c r="G25" s="29"/>
      <c r="H25" s="29"/>
      <c r="I25" s="29"/>
      <c r="J25" s="40"/>
      <c r="K25" s="30"/>
    </row>
    <row r="26" spans="1:11" s="27" customFormat="1" ht="54.75" customHeight="1">
      <c r="A26" s="28">
        <v>11</v>
      </c>
      <c r="B26" s="29">
        <v>1</v>
      </c>
      <c r="C26" s="41">
        <v>5</v>
      </c>
      <c r="D26" s="42"/>
      <c r="E26" s="29" t="s">
        <v>10</v>
      </c>
      <c r="F26" s="37" t="s">
        <v>39</v>
      </c>
      <c r="G26" s="29"/>
      <c r="H26" s="29"/>
      <c r="I26" s="29"/>
      <c r="J26" s="40"/>
      <c r="K26" s="30"/>
    </row>
    <row r="27" spans="1:11" s="27" customFormat="1" ht="54.75" customHeight="1">
      <c r="A27" s="28">
        <v>12</v>
      </c>
      <c r="B27" s="29">
        <v>1</v>
      </c>
      <c r="C27" s="41">
        <v>100</v>
      </c>
      <c r="D27" s="42"/>
      <c r="E27" s="29" t="s">
        <v>10</v>
      </c>
      <c r="F27" s="37" t="s">
        <v>40</v>
      </c>
      <c r="G27" s="29"/>
      <c r="H27" s="29"/>
      <c r="I27" s="29"/>
      <c r="J27" s="40"/>
      <c r="K27" s="30"/>
    </row>
    <row r="28" spans="1:11" s="27" customFormat="1" ht="54.75" customHeight="1">
      <c r="A28" s="28">
        <v>13</v>
      </c>
      <c r="B28" s="29">
        <v>1</v>
      </c>
      <c r="C28" s="41">
        <v>5</v>
      </c>
      <c r="D28" s="42"/>
      <c r="E28" s="29" t="s">
        <v>10</v>
      </c>
      <c r="F28" s="37" t="s">
        <v>41</v>
      </c>
      <c r="G28" s="29"/>
      <c r="H28" s="29"/>
      <c r="I28" s="29"/>
      <c r="J28" s="40"/>
      <c r="K28" s="30"/>
    </row>
    <row r="29" spans="1:11" s="27" customFormat="1" ht="54.75" customHeight="1">
      <c r="A29" s="28">
        <v>14</v>
      </c>
      <c r="B29" s="29">
        <v>1</v>
      </c>
      <c r="C29" s="41">
        <v>5</v>
      </c>
      <c r="D29" s="42"/>
      <c r="E29" s="29" t="s">
        <v>10</v>
      </c>
      <c r="F29" s="37" t="s">
        <v>42</v>
      </c>
      <c r="G29" s="29"/>
      <c r="H29" s="29"/>
      <c r="I29" s="29"/>
      <c r="J29" s="40"/>
      <c r="K29" s="30"/>
    </row>
    <row r="30" spans="1:11" s="27" customFormat="1" ht="54.75" customHeight="1">
      <c r="A30" s="28">
        <v>15</v>
      </c>
      <c r="B30" s="29">
        <v>1</v>
      </c>
      <c r="C30" s="41">
        <v>5</v>
      </c>
      <c r="D30" s="42"/>
      <c r="E30" s="29" t="s">
        <v>10</v>
      </c>
      <c r="F30" s="37" t="s">
        <v>43</v>
      </c>
      <c r="G30" s="29"/>
      <c r="H30" s="29"/>
      <c r="I30" s="29"/>
      <c r="J30" s="40"/>
      <c r="K30" s="30"/>
    </row>
    <row r="31" spans="1:11" s="27" customFormat="1" ht="54.75" customHeight="1">
      <c r="A31" s="28">
        <v>16</v>
      </c>
      <c r="B31" s="29">
        <v>1</v>
      </c>
      <c r="C31" s="41">
        <v>50</v>
      </c>
      <c r="D31" s="42"/>
      <c r="E31" s="29" t="s">
        <v>10</v>
      </c>
      <c r="F31" s="37" t="s">
        <v>44</v>
      </c>
      <c r="G31" s="29"/>
      <c r="H31" s="29"/>
      <c r="I31" s="29"/>
      <c r="J31" s="40"/>
      <c r="K31" s="30"/>
    </row>
    <row r="32" spans="1:11" s="27" customFormat="1" ht="54.75" customHeight="1">
      <c r="A32" s="28">
        <v>17</v>
      </c>
      <c r="B32" s="29">
        <v>1</v>
      </c>
      <c r="C32" s="41">
        <v>5</v>
      </c>
      <c r="D32" s="42"/>
      <c r="E32" s="29" t="s">
        <v>10</v>
      </c>
      <c r="F32" s="37" t="s">
        <v>45</v>
      </c>
      <c r="G32" s="29"/>
      <c r="H32" s="29"/>
      <c r="I32" s="29"/>
      <c r="J32" s="40"/>
      <c r="K32" s="30"/>
    </row>
    <row r="33" spans="1:11" s="27" customFormat="1" ht="54.75" customHeight="1">
      <c r="A33" s="28">
        <v>18</v>
      </c>
      <c r="B33" s="29">
        <v>1</v>
      </c>
      <c r="C33" s="41">
        <v>75</v>
      </c>
      <c r="D33" s="42"/>
      <c r="E33" s="29" t="s">
        <v>10</v>
      </c>
      <c r="F33" s="37" t="s">
        <v>46</v>
      </c>
      <c r="G33" s="29"/>
      <c r="H33" s="29"/>
      <c r="I33" s="29"/>
      <c r="J33" s="40"/>
      <c r="K33" s="30"/>
    </row>
    <row r="34" spans="1:11" s="27" customFormat="1" ht="54.75" customHeight="1">
      <c r="A34" s="28">
        <v>19</v>
      </c>
      <c r="B34" s="29">
        <v>1</v>
      </c>
      <c r="C34" s="41">
        <v>75</v>
      </c>
      <c r="D34" s="42"/>
      <c r="E34" s="29" t="s">
        <v>10</v>
      </c>
      <c r="F34" s="37" t="s">
        <v>47</v>
      </c>
      <c r="G34" s="29"/>
      <c r="H34" s="29"/>
      <c r="I34" s="29"/>
      <c r="J34" s="40"/>
      <c r="K34" s="30"/>
    </row>
    <row r="35" spans="1:11" s="27" customFormat="1" ht="54.75" customHeight="1">
      <c r="A35" s="28">
        <v>20</v>
      </c>
      <c r="B35" s="29">
        <v>1</v>
      </c>
      <c r="C35" s="41">
        <v>1400</v>
      </c>
      <c r="D35" s="42"/>
      <c r="E35" s="29" t="s">
        <v>10</v>
      </c>
      <c r="F35" s="37" t="s">
        <v>48</v>
      </c>
      <c r="G35" s="29"/>
      <c r="H35" s="29"/>
      <c r="I35" s="29"/>
      <c r="J35" s="40"/>
      <c r="K35" s="30"/>
    </row>
    <row r="36" spans="1:11" s="27" customFormat="1" ht="54.75" customHeight="1">
      <c r="A36" s="28">
        <v>21</v>
      </c>
      <c r="B36" s="29">
        <v>1</v>
      </c>
      <c r="C36" s="41">
        <v>1000</v>
      </c>
      <c r="D36" s="42"/>
      <c r="E36" s="29" t="s">
        <v>10</v>
      </c>
      <c r="F36" s="37" t="s">
        <v>49</v>
      </c>
      <c r="G36" s="29"/>
      <c r="H36" s="29"/>
      <c r="I36" s="29"/>
      <c r="J36" s="40"/>
      <c r="K36" s="30"/>
    </row>
    <row r="37" spans="1:11" s="27" customFormat="1" ht="54.75" customHeight="1">
      <c r="A37" s="28">
        <v>22</v>
      </c>
      <c r="B37" s="29">
        <v>1</v>
      </c>
      <c r="C37" s="41">
        <v>50</v>
      </c>
      <c r="D37" s="42"/>
      <c r="E37" s="29" t="s">
        <v>10</v>
      </c>
      <c r="F37" s="37" t="s">
        <v>50</v>
      </c>
      <c r="G37" s="29"/>
      <c r="H37" s="29"/>
      <c r="I37" s="29"/>
      <c r="J37" s="40"/>
      <c r="K37" s="30"/>
    </row>
    <row r="38" spans="1:11" s="27" customFormat="1" ht="54.75" customHeight="1">
      <c r="A38" s="28">
        <v>23</v>
      </c>
      <c r="B38" s="29">
        <v>1</v>
      </c>
      <c r="C38" s="41">
        <v>260</v>
      </c>
      <c r="D38" s="42"/>
      <c r="E38" s="29" t="s">
        <v>10</v>
      </c>
      <c r="F38" s="37" t="s">
        <v>51</v>
      </c>
      <c r="G38" s="29"/>
      <c r="H38" s="29"/>
      <c r="I38" s="29"/>
      <c r="J38" s="40"/>
      <c r="K38" s="30"/>
    </row>
    <row r="39" spans="1:11" s="27" customFormat="1" ht="54.75" customHeight="1">
      <c r="A39" s="28">
        <v>24</v>
      </c>
      <c r="B39" s="29">
        <v>1</v>
      </c>
      <c r="C39" s="41">
        <v>75</v>
      </c>
      <c r="D39" s="42"/>
      <c r="E39" s="29" t="s">
        <v>10</v>
      </c>
      <c r="F39" s="37" t="s">
        <v>52</v>
      </c>
      <c r="G39" s="29"/>
      <c r="H39" s="29"/>
      <c r="I39" s="29"/>
      <c r="J39" s="40"/>
      <c r="K39" s="30"/>
    </row>
    <row r="40" spans="1:11" s="27" customFormat="1" ht="54.75" customHeight="1">
      <c r="A40" s="28">
        <v>25</v>
      </c>
      <c r="B40" s="29">
        <v>1</v>
      </c>
      <c r="C40" s="41">
        <v>10</v>
      </c>
      <c r="D40" s="42"/>
      <c r="E40" s="29" t="s">
        <v>10</v>
      </c>
      <c r="F40" s="37" t="s">
        <v>53</v>
      </c>
      <c r="G40" s="29"/>
      <c r="H40" s="29"/>
      <c r="I40" s="29"/>
      <c r="J40" s="40"/>
      <c r="K40" s="30"/>
    </row>
    <row r="41" spans="1:11" s="27" customFormat="1" ht="54.75" customHeight="1">
      <c r="A41" s="28">
        <v>26</v>
      </c>
      <c r="B41" s="29">
        <v>1</v>
      </c>
      <c r="C41" s="41">
        <v>10</v>
      </c>
      <c r="D41" s="42"/>
      <c r="E41" s="29" t="s">
        <v>10</v>
      </c>
      <c r="F41" s="37" t="s">
        <v>54</v>
      </c>
      <c r="G41" s="29"/>
      <c r="H41" s="29"/>
      <c r="I41" s="29"/>
      <c r="J41" s="40"/>
      <c r="K41" s="30"/>
    </row>
    <row r="42" spans="1:11" s="27" customFormat="1" ht="54.75" customHeight="1">
      <c r="A42" s="29">
        <v>27</v>
      </c>
      <c r="B42" s="29">
        <v>1</v>
      </c>
      <c r="C42" s="41">
        <v>12</v>
      </c>
      <c r="D42" s="42"/>
      <c r="E42" s="29" t="s">
        <v>10</v>
      </c>
      <c r="F42" s="37" t="s">
        <v>55</v>
      </c>
      <c r="G42" s="29"/>
      <c r="H42" s="29"/>
      <c r="I42" s="29"/>
      <c r="J42" s="40"/>
      <c r="K42" s="30"/>
    </row>
    <row r="43" spans="1:11" s="27" customFormat="1" ht="54.75" customHeight="1">
      <c r="A43" s="28">
        <v>28</v>
      </c>
      <c r="B43" s="29">
        <v>1</v>
      </c>
      <c r="C43" s="41">
        <v>5</v>
      </c>
      <c r="D43" s="42"/>
      <c r="E43" s="29" t="s">
        <v>10</v>
      </c>
      <c r="F43" s="37" t="s">
        <v>56</v>
      </c>
      <c r="G43" s="29"/>
      <c r="H43" s="29"/>
      <c r="I43" s="29"/>
      <c r="J43" s="40"/>
      <c r="K43" s="30"/>
    </row>
    <row r="44" spans="1:11" s="27" customFormat="1" ht="54.75" customHeight="1">
      <c r="A44" s="28">
        <v>29</v>
      </c>
      <c r="B44" s="29">
        <v>1</v>
      </c>
      <c r="C44" s="41">
        <v>80</v>
      </c>
      <c r="D44" s="42"/>
      <c r="E44" s="29" t="s">
        <v>10</v>
      </c>
      <c r="F44" s="37" t="s">
        <v>57</v>
      </c>
      <c r="G44" s="29"/>
      <c r="H44" s="29"/>
      <c r="I44" s="29"/>
      <c r="J44" s="40"/>
      <c r="K44" s="30"/>
    </row>
    <row r="45" spans="1:11" s="27" customFormat="1" ht="54.75" customHeight="1">
      <c r="A45" s="28">
        <v>30</v>
      </c>
      <c r="B45" s="29">
        <v>1</v>
      </c>
      <c r="C45" s="41">
        <v>60</v>
      </c>
      <c r="D45" s="42"/>
      <c r="E45" s="29" t="s">
        <v>10</v>
      </c>
      <c r="F45" s="37" t="s">
        <v>58</v>
      </c>
      <c r="G45" s="29"/>
      <c r="H45" s="29"/>
      <c r="I45" s="29"/>
      <c r="J45" s="40"/>
      <c r="K45" s="30"/>
    </row>
    <row r="46" spans="1:11" s="27" customFormat="1" ht="54.75" customHeight="1">
      <c r="A46" s="28">
        <v>31</v>
      </c>
      <c r="B46" s="29">
        <v>1</v>
      </c>
      <c r="C46" s="41">
        <v>90</v>
      </c>
      <c r="D46" s="42"/>
      <c r="E46" s="29" t="s">
        <v>10</v>
      </c>
      <c r="F46" s="37" t="s">
        <v>59</v>
      </c>
      <c r="G46" s="29"/>
      <c r="H46" s="29"/>
      <c r="I46" s="29"/>
      <c r="J46" s="40"/>
      <c r="K46" s="30"/>
    </row>
    <row r="47" spans="1:11" s="27" customFormat="1" ht="54.75" customHeight="1">
      <c r="A47" s="28">
        <v>32</v>
      </c>
      <c r="B47" s="29">
        <v>1</v>
      </c>
      <c r="C47" s="41">
        <v>300</v>
      </c>
      <c r="D47" s="42"/>
      <c r="E47" s="29" t="s">
        <v>10</v>
      </c>
      <c r="F47" s="37" t="s">
        <v>60</v>
      </c>
      <c r="G47" s="29"/>
      <c r="H47" s="29"/>
      <c r="I47" s="29"/>
      <c r="J47" s="40"/>
      <c r="K47" s="30"/>
    </row>
    <row r="48" spans="1:11" s="27" customFormat="1" ht="54.75" customHeight="1">
      <c r="A48" s="28">
        <v>33</v>
      </c>
      <c r="B48" s="29">
        <v>1</v>
      </c>
      <c r="C48" s="41">
        <v>375</v>
      </c>
      <c r="D48" s="42"/>
      <c r="E48" s="29" t="s">
        <v>10</v>
      </c>
      <c r="F48" s="37" t="s">
        <v>61</v>
      </c>
      <c r="G48" s="29"/>
      <c r="H48" s="29"/>
      <c r="I48" s="29"/>
      <c r="J48" s="40"/>
      <c r="K48" s="30"/>
    </row>
    <row r="49" spans="1:11" s="27" customFormat="1" ht="54.75" customHeight="1">
      <c r="A49" s="28">
        <v>34</v>
      </c>
      <c r="B49" s="29">
        <v>1</v>
      </c>
      <c r="C49" s="41">
        <v>250</v>
      </c>
      <c r="D49" s="42"/>
      <c r="E49" s="29" t="s">
        <v>10</v>
      </c>
      <c r="F49" s="37" t="s">
        <v>62</v>
      </c>
      <c r="G49" s="29"/>
      <c r="H49" s="29"/>
      <c r="I49" s="29"/>
      <c r="J49" s="40"/>
      <c r="K49" s="30"/>
    </row>
    <row r="50" spans="1:11" s="27" customFormat="1" ht="54.75" customHeight="1">
      <c r="A50" s="28">
        <v>35</v>
      </c>
      <c r="B50" s="29">
        <v>1</v>
      </c>
      <c r="C50" s="41">
        <v>5</v>
      </c>
      <c r="D50" s="42"/>
      <c r="E50" s="29" t="s">
        <v>10</v>
      </c>
      <c r="F50" s="37" t="s">
        <v>63</v>
      </c>
      <c r="G50" s="29"/>
      <c r="H50" s="29"/>
      <c r="I50" s="29"/>
      <c r="J50" s="40"/>
      <c r="K50" s="30"/>
    </row>
    <row r="51" spans="1:11" s="27" customFormat="1" ht="54.75" customHeight="1">
      <c r="A51" s="28">
        <v>36</v>
      </c>
      <c r="B51" s="29">
        <v>1</v>
      </c>
      <c r="C51" s="41">
        <v>5</v>
      </c>
      <c r="D51" s="42"/>
      <c r="E51" s="29" t="s">
        <v>10</v>
      </c>
      <c r="F51" s="37" t="s">
        <v>64</v>
      </c>
      <c r="G51" s="29"/>
      <c r="H51" s="29"/>
      <c r="I51" s="29"/>
      <c r="J51" s="40"/>
      <c r="K51" s="30"/>
    </row>
    <row r="52" spans="1:11" s="27" customFormat="1" ht="54.75" customHeight="1">
      <c r="A52" s="28">
        <v>37</v>
      </c>
      <c r="B52" s="29">
        <v>1</v>
      </c>
      <c r="C52" s="41">
        <v>5</v>
      </c>
      <c r="D52" s="42"/>
      <c r="E52" s="29" t="s">
        <v>10</v>
      </c>
      <c r="F52" s="37" t="s">
        <v>65</v>
      </c>
      <c r="G52" s="29"/>
      <c r="H52" s="29"/>
      <c r="I52" s="29"/>
      <c r="J52" s="40"/>
      <c r="K52" s="30"/>
    </row>
    <row r="53" spans="1:11" s="27" customFormat="1" ht="54.75" customHeight="1">
      <c r="A53" s="28">
        <v>38</v>
      </c>
      <c r="B53" s="29">
        <v>1</v>
      </c>
      <c r="C53" s="41">
        <v>40</v>
      </c>
      <c r="D53" s="42"/>
      <c r="E53" s="29" t="s">
        <v>10</v>
      </c>
      <c r="F53" s="37" t="s">
        <v>66</v>
      </c>
      <c r="G53" s="29"/>
      <c r="H53" s="29"/>
      <c r="I53" s="29"/>
      <c r="J53" s="40"/>
      <c r="K53" s="30"/>
    </row>
    <row r="54" spans="1:11" s="27" customFormat="1" ht="54.75" customHeight="1">
      <c r="A54" s="28">
        <v>39</v>
      </c>
      <c r="B54" s="29">
        <v>1</v>
      </c>
      <c r="C54" s="41">
        <v>300</v>
      </c>
      <c r="D54" s="42"/>
      <c r="E54" s="29" t="s">
        <v>10</v>
      </c>
      <c r="F54" s="37" t="s">
        <v>67</v>
      </c>
      <c r="G54" s="29"/>
      <c r="H54" s="29"/>
      <c r="I54" s="29"/>
      <c r="J54" s="40"/>
      <c r="K54" s="30"/>
    </row>
    <row r="55" spans="1:11" s="27" customFormat="1" ht="54.75" customHeight="1">
      <c r="A55" s="28">
        <v>40</v>
      </c>
      <c r="B55" s="29">
        <v>1</v>
      </c>
      <c r="C55" s="41">
        <v>80</v>
      </c>
      <c r="D55" s="42"/>
      <c r="E55" s="29" t="s">
        <v>10</v>
      </c>
      <c r="F55" s="37" t="s">
        <v>68</v>
      </c>
      <c r="G55" s="29"/>
      <c r="H55" s="29"/>
      <c r="I55" s="29"/>
      <c r="J55" s="40"/>
      <c r="K55" s="30"/>
    </row>
    <row r="56" spans="1:11" s="27" customFormat="1" ht="54.75" customHeight="1">
      <c r="A56" s="28">
        <v>41</v>
      </c>
      <c r="B56" s="29">
        <v>1</v>
      </c>
      <c r="C56" s="41">
        <v>12</v>
      </c>
      <c r="D56" s="42"/>
      <c r="E56" s="29" t="s">
        <v>10</v>
      </c>
      <c r="F56" s="37" t="s">
        <v>69</v>
      </c>
      <c r="G56" s="29"/>
      <c r="H56" s="29"/>
      <c r="I56" s="29"/>
      <c r="J56" s="40"/>
      <c r="K56" s="30"/>
    </row>
    <row r="57" spans="1:11" s="27" customFormat="1" ht="54.75" customHeight="1">
      <c r="A57" s="29">
        <v>42</v>
      </c>
      <c r="B57" s="29">
        <v>1</v>
      </c>
      <c r="C57" s="41">
        <v>5</v>
      </c>
      <c r="D57" s="42"/>
      <c r="E57" s="29" t="s">
        <v>10</v>
      </c>
      <c r="F57" s="37" t="s">
        <v>70</v>
      </c>
      <c r="G57" s="29"/>
      <c r="H57" s="29"/>
      <c r="I57" s="29"/>
      <c r="J57" s="40"/>
      <c r="K57" s="30"/>
    </row>
    <row r="58" spans="1:11" s="27" customFormat="1" ht="54.75" customHeight="1">
      <c r="A58" s="28">
        <v>43</v>
      </c>
      <c r="B58" s="29">
        <v>1</v>
      </c>
      <c r="C58" s="41">
        <v>5</v>
      </c>
      <c r="D58" s="42"/>
      <c r="E58" s="29" t="s">
        <v>10</v>
      </c>
      <c r="F58" s="37" t="s">
        <v>71</v>
      </c>
      <c r="G58" s="29"/>
      <c r="H58" s="29"/>
      <c r="I58" s="29"/>
      <c r="J58" s="40"/>
      <c r="K58" s="30"/>
    </row>
    <row r="59" spans="1:11" s="27" customFormat="1" ht="54.75" customHeight="1">
      <c r="A59" s="28">
        <v>44</v>
      </c>
      <c r="B59" s="29">
        <v>1</v>
      </c>
      <c r="C59" s="41">
        <v>5</v>
      </c>
      <c r="D59" s="42"/>
      <c r="E59" s="29" t="s">
        <v>10</v>
      </c>
      <c r="F59" s="37" t="s">
        <v>72</v>
      </c>
      <c r="G59" s="29"/>
      <c r="H59" s="29"/>
      <c r="I59" s="29"/>
      <c r="J59" s="40"/>
      <c r="K59" s="30"/>
    </row>
    <row r="60" spans="1:11" s="27" customFormat="1" ht="54.75" customHeight="1">
      <c r="A60" s="28">
        <v>45</v>
      </c>
      <c r="B60" s="29">
        <v>1</v>
      </c>
      <c r="C60" s="41">
        <v>200</v>
      </c>
      <c r="D60" s="42"/>
      <c r="E60" s="29" t="s">
        <v>10</v>
      </c>
      <c r="F60" s="37" t="s">
        <v>73</v>
      </c>
      <c r="G60" s="29"/>
      <c r="H60" s="29"/>
      <c r="I60" s="29"/>
      <c r="J60" s="40"/>
      <c r="K60" s="30"/>
    </row>
    <row r="61" spans="1:11" s="27" customFormat="1" ht="54.75" customHeight="1">
      <c r="A61" s="28">
        <v>46</v>
      </c>
      <c r="B61" s="29">
        <v>1</v>
      </c>
      <c r="C61" s="41">
        <v>5</v>
      </c>
      <c r="D61" s="42"/>
      <c r="E61" s="29" t="s">
        <v>10</v>
      </c>
      <c r="F61" s="37" t="s">
        <v>74</v>
      </c>
      <c r="G61" s="29"/>
      <c r="H61" s="29"/>
      <c r="I61" s="29"/>
      <c r="J61" s="40"/>
      <c r="K61" s="30"/>
    </row>
    <row r="62" spans="1:11" s="27" customFormat="1" ht="54.75" customHeight="1">
      <c r="A62" s="28">
        <v>47</v>
      </c>
      <c r="B62" s="29">
        <v>1</v>
      </c>
      <c r="C62" s="41">
        <v>65</v>
      </c>
      <c r="D62" s="42"/>
      <c r="E62" s="29" t="s">
        <v>10</v>
      </c>
      <c r="F62" s="37" t="s">
        <v>75</v>
      </c>
      <c r="G62" s="29"/>
      <c r="H62" s="29"/>
      <c r="I62" s="29"/>
      <c r="J62" s="40"/>
      <c r="K62" s="30"/>
    </row>
    <row r="63" spans="1:11" s="27" customFormat="1" ht="54.75" customHeight="1">
      <c r="A63" s="28">
        <v>48</v>
      </c>
      <c r="B63" s="29">
        <v>1</v>
      </c>
      <c r="C63" s="41">
        <v>20</v>
      </c>
      <c r="D63" s="42"/>
      <c r="E63" s="29" t="s">
        <v>10</v>
      </c>
      <c r="F63" s="37" t="s">
        <v>76</v>
      </c>
      <c r="G63" s="29"/>
      <c r="H63" s="29"/>
      <c r="I63" s="29"/>
      <c r="J63" s="40"/>
      <c r="K63" s="30"/>
    </row>
    <row r="64" spans="1:11" s="27" customFormat="1" ht="54.75" customHeight="1">
      <c r="A64" s="28">
        <v>49</v>
      </c>
      <c r="B64" s="29">
        <v>1</v>
      </c>
      <c r="C64" s="41">
        <v>210</v>
      </c>
      <c r="D64" s="42"/>
      <c r="E64" s="29" t="s">
        <v>10</v>
      </c>
      <c r="F64" s="37" t="s">
        <v>77</v>
      </c>
      <c r="G64" s="29"/>
      <c r="H64" s="29"/>
      <c r="I64" s="29"/>
      <c r="J64" s="40"/>
      <c r="K64" s="30"/>
    </row>
    <row r="65" spans="1:11" s="27" customFormat="1" ht="54.75" customHeight="1">
      <c r="A65" s="28">
        <v>50</v>
      </c>
      <c r="B65" s="29">
        <v>1</v>
      </c>
      <c r="C65" s="41">
        <v>700</v>
      </c>
      <c r="D65" s="42"/>
      <c r="E65" s="29" t="s">
        <v>10</v>
      </c>
      <c r="F65" s="37" t="s">
        <v>78</v>
      </c>
      <c r="G65" s="29"/>
      <c r="H65" s="29"/>
      <c r="I65" s="29"/>
      <c r="J65" s="40"/>
      <c r="K65" s="30"/>
    </row>
    <row r="66" spans="1:11" s="27" customFormat="1" ht="54.75" customHeight="1">
      <c r="A66" s="28">
        <v>51</v>
      </c>
      <c r="B66" s="29">
        <v>1</v>
      </c>
      <c r="C66" s="41">
        <v>275</v>
      </c>
      <c r="D66" s="42"/>
      <c r="E66" s="29" t="s">
        <v>10</v>
      </c>
      <c r="F66" s="37" t="s">
        <v>79</v>
      </c>
      <c r="G66" s="29"/>
      <c r="H66" s="29"/>
      <c r="I66" s="29"/>
      <c r="J66" s="40"/>
      <c r="K66" s="30"/>
    </row>
    <row r="67" spans="1:11" s="27" customFormat="1" ht="54.75" customHeight="1">
      <c r="A67" s="28">
        <v>52</v>
      </c>
      <c r="B67" s="29">
        <v>1</v>
      </c>
      <c r="C67" s="41">
        <v>900</v>
      </c>
      <c r="D67" s="42"/>
      <c r="E67" s="29" t="s">
        <v>10</v>
      </c>
      <c r="F67" s="37" t="s">
        <v>80</v>
      </c>
      <c r="G67" s="29"/>
      <c r="H67" s="29"/>
      <c r="I67" s="29"/>
      <c r="J67" s="40"/>
      <c r="K67" s="30"/>
    </row>
    <row r="68" spans="1:11" s="27" customFormat="1" ht="54.75" customHeight="1">
      <c r="A68" s="28">
        <v>53</v>
      </c>
      <c r="B68" s="29">
        <v>1</v>
      </c>
      <c r="C68" s="41">
        <v>5</v>
      </c>
      <c r="D68" s="42"/>
      <c r="E68" s="29" t="s">
        <v>10</v>
      </c>
      <c r="F68" s="37" t="s">
        <v>81</v>
      </c>
      <c r="G68" s="29"/>
      <c r="H68" s="29"/>
      <c r="I68" s="29"/>
      <c r="J68" s="40"/>
      <c r="K68" s="30"/>
    </row>
    <row r="69" spans="1:11" s="27" customFormat="1" ht="54.75" customHeight="1">
      <c r="A69" s="28">
        <v>54</v>
      </c>
      <c r="B69" s="29">
        <v>1</v>
      </c>
      <c r="C69" s="41">
        <v>5</v>
      </c>
      <c r="D69" s="42"/>
      <c r="E69" s="29" t="s">
        <v>10</v>
      </c>
      <c r="F69" s="37" t="s">
        <v>82</v>
      </c>
      <c r="G69" s="29"/>
      <c r="H69" s="29"/>
      <c r="I69" s="29"/>
      <c r="J69" s="40"/>
      <c r="K69" s="30"/>
    </row>
    <row r="70" spans="1:11" s="27" customFormat="1" ht="54.75" customHeight="1">
      <c r="A70" s="28">
        <v>55</v>
      </c>
      <c r="B70" s="29">
        <v>1</v>
      </c>
      <c r="C70" s="41">
        <v>5</v>
      </c>
      <c r="D70" s="42"/>
      <c r="E70" s="29" t="s">
        <v>10</v>
      </c>
      <c r="F70" s="37" t="s">
        <v>83</v>
      </c>
      <c r="G70" s="29"/>
      <c r="H70" s="29"/>
      <c r="I70" s="29"/>
      <c r="J70" s="40"/>
      <c r="K70" s="30"/>
    </row>
    <row r="71" spans="1:11" s="27" customFormat="1" ht="54.75" customHeight="1">
      <c r="A71" s="28">
        <v>56</v>
      </c>
      <c r="B71" s="29">
        <v>1</v>
      </c>
      <c r="C71" s="41">
        <v>110</v>
      </c>
      <c r="D71" s="42"/>
      <c r="E71" s="29" t="s">
        <v>10</v>
      </c>
      <c r="F71" s="37" t="s">
        <v>84</v>
      </c>
      <c r="G71" s="29"/>
      <c r="H71" s="29"/>
      <c r="I71" s="29"/>
      <c r="J71" s="40"/>
      <c r="K71" s="30"/>
    </row>
    <row r="72" spans="1:11" s="27" customFormat="1" ht="54.75" customHeight="1">
      <c r="A72" s="28">
        <v>57</v>
      </c>
      <c r="B72" s="29">
        <v>1</v>
      </c>
      <c r="C72" s="41">
        <v>5</v>
      </c>
      <c r="D72" s="42"/>
      <c r="E72" s="29" t="s">
        <v>10</v>
      </c>
      <c r="F72" s="37" t="s">
        <v>85</v>
      </c>
      <c r="G72" s="29"/>
      <c r="H72" s="29"/>
      <c r="I72" s="29"/>
      <c r="J72" s="40"/>
      <c r="K72" s="30"/>
    </row>
    <row r="73" spans="1:11" s="27" customFormat="1" ht="54.75" customHeight="1">
      <c r="A73" s="28">
        <v>58</v>
      </c>
      <c r="B73" s="29">
        <v>1</v>
      </c>
      <c r="C73" s="41">
        <v>5</v>
      </c>
      <c r="D73" s="42"/>
      <c r="E73" s="29" t="s">
        <v>10</v>
      </c>
      <c r="F73" s="37" t="s">
        <v>86</v>
      </c>
      <c r="G73" s="29"/>
      <c r="H73" s="29"/>
      <c r="I73" s="29"/>
      <c r="J73" s="40"/>
      <c r="K73" s="30"/>
    </row>
    <row r="74" spans="1:11" s="27" customFormat="1" ht="54.75" customHeight="1">
      <c r="A74" s="29">
        <v>59</v>
      </c>
      <c r="B74" s="29">
        <v>1</v>
      </c>
      <c r="C74" s="41">
        <v>5</v>
      </c>
      <c r="D74" s="42"/>
      <c r="E74" s="29" t="s">
        <v>10</v>
      </c>
      <c r="F74" s="37" t="s">
        <v>87</v>
      </c>
      <c r="G74" s="29"/>
      <c r="H74" s="29"/>
      <c r="I74" s="29"/>
      <c r="J74" s="40"/>
      <c r="K74" s="30"/>
    </row>
    <row r="75" spans="1:11" s="27" customFormat="1" ht="54.75" customHeight="1">
      <c r="A75" s="28">
        <v>60</v>
      </c>
      <c r="B75" s="29">
        <v>1</v>
      </c>
      <c r="C75" s="41">
        <v>5</v>
      </c>
      <c r="D75" s="42"/>
      <c r="E75" s="29" t="s">
        <v>10</v>
      </c>
      <c r="F75" s="37" t="s">
        <v>88</v>
      </c>
      <c r="G75" s="29"/>
      <c r="H75" s="29"/>
      <c r="I75" s="29"/>
      <c r="J75" s="40"/>
      <c r="K75" s="30"/>
    </row>
    <row r="76" spans="1:11" s="27" customFormat="1" ht="54.75" customHeight="1">
      <c r="A76" s="28">
        <v>61</v>
      </c>
      <c r="B76" s="29">
        <v>1</v>
      </c>
      <c r="C76" s="41">
        <v>5</v>
      </c>
      <c r="D76" s="42"/>
      <c r="E76" s="29" t="s">
        <v>10</v>
      </c>
      <c r="F76" s="37" t="s">
        <v>89</v>
      </c>
      <c r="G76" s="29"/>
      <c r="H76" s="29"/>
      <c r="I76" s="29"/>
      <c r="J76" s="40"/>
      <c r="K76" s="30"/>
    </row>
    <row r="77" spans="1:11" s="27" customFormat="1" ht="54.75" customHeight="1">
      <c r="A77" s="29">
        <v>62</v>
      </c>
      <c r="B77" s="29">
        <v>1</v>
      </c>
      <c r="C77" s="41">
        <v>75</v>
      </c>
      <c r="D77" s="42"/>
      <c r="E77" s="29" t="s">
        <v>10</v>
      </c>
      <c r="F77" s="37" t="s">
        <v>90</v>
      </c>
      <c r="G77" s="29"/>
      <c r="H77" s="29"/>
      <c r="I77" s="29"/>
      <c r="J77" s="40"/>
      <c r="K77" s="30"/>
    </row>
    <row r="78" spans="1:11" s="27" customFormat="1" ht="54.75" customHeight="1">
      <c r="A78" s="28">
        <v>63</v>
      </c>
      <c r="B78" s="29">
        <v>1</v>
      </c>
      <c r="C78" s="41">
        <v>115</v>
      </c>
      <c r="D78" s="42"/>
      <c r="E78" s="29" t="s">
        <v>10</v>
      </c>
      <c r="F78" s="37" t="s">
        <v>91</v>
      </c>
      <c r="G78" s="29"/>
      <c r="H78" s="29"/>
      <c r="I78" s="29"/>
      <c r="J78" s="40"/>
      <c r="K78" s="30"/>
    </row>
    <row r="79" spans="1:11" s="27" customFormat="1" ht="54.75" customHeight="1">
      <c r="A79" s="28">
        <v>64</v>
      </c>
      <c r="B79" s="29">
        <v>1</v>
      </c>
      <c r="C79" s="41">
        <v>5</v>
      </c>
      <c r="D79" s="42"/>
      <c r="E79" s="29" t="s">
        <v>10</v>
      </c>
      <c r="F79" s="37" t="s">
        <v>92</v>
      </c>
      <c r="G79" s="29"/>
      <c r="H79" s="29"/>
      <c r="I79" s="29"/>
      <c r="J79" s="40"/>
      <c r="K79" s="30"/>
    </row>
    <row r="80" spans="1:11" s="27" customFormat="1" ht="54.75" customHeight="1">
      <c r="A80" s="29">
        <v>65</v>
      </c>
      <c r="B80" s="29">
        <v>1</v>
      </c>
      <c r="C80" s="41">
        <v>135</v>
      </c>
      <c r="D80" s="42"/>
      <c r="E80" s="29" t="s">
        <v>10</v>
      </c>
      <c r="F80" s="37" t="s">
        <v>93</v>
      </c>
      <c r="G80" s="29"/>
      <c r="H80" s="29"/>
      <c r="I80" s="29"/>
      <c r="J80" s="40"/>
      <c r="K80" s="30"/>
    </row>
    <row r="81" spans="1:11" s="27" customFormat="1" ht="54.75" customHeight="1">
      <c r="A81" s="28">
        <v>66</v>
      </c>
      <c r="B81" s="29">
        <v>1</v>
      </c>
      <c r="C81" s="41">
        <v>5</v>
      </c>
      <c r="D81" s="42"/>
      <c r="E81" s="29" t="s">
        <v>10</v>
      </c>
      <c r="F81" s="37" t="s">
        <v>94</v>
      </c>
      <c r="G81" s="29"/>
      <c r="H81" s="29"/>
      <c r="I81" s="29"/>
      <c r="J81" s="40"/>
      <c r="K81" s="30"/>
    </row>
    <row r="82" spans="1:11" s="27" customFormat="1" ht="54.75" customHeight="1">
      <c r="A82" s="28">
        <v>67</v>
      </c>
      <c r="B82" s="29">
        <v>1</v>
      </c>
      <c r="C82" s="41">
        <v>5</v>
      </c>
      <c r="D82" s="42"/>
      <c r="E82" s="29" t="s">
        <v>10</v>
      </c>
      <c r="F82" s="37" t="s">
        <v>95</v>
      </c>
      <c r="G82" s="29"/>
      <c r="H82" s="29"/>
      <c r="I82" s="29"/>
      <c r="J82" s="40"/>
      <c r="K82" s="30"/>
    </row>
    <row r="83" spans="1:11" s="27" customFormat="1" ht="54.75" customHeight="1">
      <c r="A83" s="29">
        <v>68</v>
      </c>
      <c r="B83" s="29">
        <v>1</v>
      </c>
      <c r="C83" s="41">
        <v>60</v>
      </c>
      <c r="D83" s="42"/>
      <c r="E83" s="29" t="s">
        <v>10</v>
      </c>
      <c r="F83" s="37" t="s">
        <v>96</v>
      </c>
      <c r="G83" s="29"/>
      <c r="H83" s="29"/>
      <c r="I83" s="29"/>
      <c r="J83" s="40"/>
      <c r="K83" s="30"/>
    </row>
    <row r="84" spans="1:11" s="27" customFormat="1" ht="54.75" customHeight="1">
      <c r="A84" s="28">
        <v>69</v>
      </c>
      <c r="B84" s="29">
        <v>1</v>
      </c>
      <c r="C84" s="41">
        <v>5</v>
      </c>
      <c r="D84" s="42"/>
      <c r="E84" s="29" t="s">
        <v>10</v>
      </c>
      <c r="F84" s="37" t="s">
        <v>97</v>
      </c>
      <c r="G84" s="29"/>
      <c r="H84" s="29"/>
      <c r="I84" s="29"/>
      <c r="J84" s="40"/>
      <c r="K84" s="30"/>
    </row>
    <row r="85" spans="1:11" s="27" customFormat="1" ht="54.75" customHeight="1">
      <c r="A85" s="28">
        <v>70</v>
      </c>
      <c r="B85" s="29">
        <v>1</v>
      </c>
      <c r="C85" s="41">
        <v>60</v>
      </c>
      <c r="D85" s="42"/>
      <c r="E85" s="29" t="s">
        <v>10</v>
      </c>
      <c r="F85" s="37" t="s">
        <v>98</v>
      </c>
      <c r="G85" s="29"/>
      <c r="H85" s="29"/>
      <c r="I85" s="29"/>
      <c r="J85" s="40"/>
      <c r="K85" s="30"/>
    </row>
    <row r="86" spans="1:11" s="27" customFormat="1" ht="54.75" customHeight="1">
      <c r="A86" s="29">
        <v>71</v>
      </c>
      <c r="B86" s="29">
        <v>1</v>
      </c>
      <c r="C86" s="41">
        <v>5</v>
      </c>
      <c r="D86" s="42"/>
      <c r="E86" s="29" t="s">
        <v>10</v>
      </c>
      <c r="F86" s="37" t="s">
        <v>99</v>
      </c>
      <c r="G86" s="29"/>
      <c r="H86" s="29"/>
      <c r="I86" s="29"/>
      <c r="J86" s="40"/>
      <c r="K86" s="30"/>
    </row>
    <row r="87" spans="1:11" s="27" customFormat="1" ht="54.75" customHeight="1">
      <c r="A87" s="28">
        <v>72</v>
      </c>
      <c r="B87" s="29">
        <v>1</v>
      </c>
      <c r="C87" s="41">
        <v>150</v>
      </c>
      <c r="D87" s="42"/>
      <c r="E87" s="29" t="s">
        <v>10</v>
      </c>
      <c r="F87" s="37" t="s">
        <v>100</v>
      </c>
      <c r="G87" s="29"/>
      <c r="H87" s="29"/>
      <c r="I87" s="29"/>
      <c r="J87" s="40"/>
      <c r="K87" s="30"/>
    </row>
    <row r="88" spans="1:11" s="27" customFormat="1" ht="54.75" customHeight="1">
      <c r="A88" s="28">
        <v>73</v>
      </c>
      <c r="B88" s="29">
        <v>1</v>
      </c>
      <c r="C88" s="41">
        <v>90</v>
      </c>
      <c r="D88" s="42"/>
      <c r="E88" s="29" t="s">
        <v>10</v>
      </c>
      <c r="F88" s="37" t="s">
        <v>101</v>
      </c>
      <c r="G88" s="29"/>
      <c r="H88" s="29"/>
      <c r="I88" s="29"/>
      <c r="J88" s="40"/>
      <c r="K88" s="30"/>
    </row>
    <row r="89" spans="1:11" s="27" customFormat="1" ht="54.75" customHeight="1">
      <c r="A89" s="29">
        <v>74</v>
      </c>
      <c r="B89" s="29">
        <v>1</v>
      </c>
      <c r="C89" s="41">
        <v>12</v>
      </c>
      <c r="D89" s="42"/>
      <c r="E89" s="29" t="s">
        <v>10</v>
      </c>
      <c r="F89" s="37" t="s">
        <v>102</v>
      </c>
      <c r="G89" s="29"/>
      <c r="H89" s="29"/>
      <c r="I89" s="29"/>
      <c r="J89" s="40"/>
      <c r="K89" s="30"/>
    </row>
    <row r="90" spans="1:11" s="27" customFormat="1" ht="54.75" customHeight="1">
      <c r="A90" s="28">
        <v>75</v>
      </c>
      <c r="B90" s="29">
        <v>1</v>
      </c>
      <c r="C90" s="41">
        <v>65</v>
      </c>
      <c r="D90" s="42"/>
      <c r="E90" s="29" t="s">
        <v>10</v>
      </c>
      <c r="F90" s="37" t="s">
        <v>103</v>
      </c>
      <c r="G90" s="29"/>
      <c r="H90" s="29"/>
      <c r="I90" s="29"/>
      <c r="J90" s="40"/>
      <c r="K90" s="30"/>
    </row>
    <row r="91" spans="1:11" s="27" customFormat="1" ht="54.75" customHeight="1">
      <c r="A91" s="28">
        <v>76</v>
      </c>
      <c r="B91" s="29">
        <v>1</v>
      </c>
      <c r="C91" s="41">
        <v>115</v>
      </c>
      <c r="D91" s="42"/>
      <c r="E91" s="29" t="s">
        <v>10</v>
      </c>
      <c r="F91" s="37" t="s">
        <v>104</v>
      </c>
      <c r="G91" s="29"/>
      <c r="H91" s="29"/>
      <c r="I91" s="29"/>
      <c r="J91" s="40"/>
      <c r="K91" s="30"/>
    </row>
    <row r="92" spans="1:11" s="27" customFormat="1" ht="54.75" customHeight="1">
      <c r="A92" s="29">
        <v>77</v>
      </c>
      <c r="B92" s="29">
        <v>1</v>
      </c>
      <c r="C92" s="41">
        <v>5</v>
      </c>
      <c r="D92" s="42"/>
      <c r="E92" s="29" t="s">
        <v>10</v>
      </c>
      <c r="F92" s="37" t="s">
        <v>105</v>
      </c>
      <c r="G92" s="29"/>
      <c r="H92" s="29"/>
      <c r="I92" s="29"/>
      <c r="J92" s="40"/>
      <c r="K92" s="30"/>
    </row>
    <row r="93" spans="1:11" s="27" customFormat="1" ht="54.75" customHeight="1">
      <c r="A93" s="28">
        <v>78</v>
      </c>
      <c r="B93" s="29">
        <v>1</v>
      </c>
      <c r="C93" s="41">
        <v>5</v>
      </c>
      <c r="D93" s="42"/>
      <c r="E93" s="29" t="s">
        <v>10</v>
      </c>
      <c r="F93" s="37" t="s">
        <v>106</v>
      </c>
      <c r="G93" s="29"/>
      <c r="H93" s="29"/>
      <c r="I93" s="29"/>
      <c r="J93" s="40"/>
      <c r="K93" s="30"/>
    </row>
    <row r="94" spans="1:11" s="27" customFormat="1" ht="54.75" customHeight="1">
      <c r="A94" s="28">
        <v>79</v>
      </c>
      <c r="B94" s="29">
        <v>1</v>
      </c>
      <c r="C94" s="41">
        <v>30</v>
      </c>
      <c r="D94" s="42"/>
      <c r="E94" s="29" t="s">
        <v>10</v>
      </c>
      <c r="F94" s="37" t="s">
        <v>107</v>
      </c>
      <c r="G94" s="29"/>
      <c r="H94" s="29"/>
      <c r="I94" s="29"/>
      <c r="J94" s="40"/>
      <c r="K94" s="30"/>
    </row>
    <row r="95" spans="1:11" s="27" customFormat="1" ht="54.75" customHeight="1">
      <c r="A95" s="29">
        <v>80</v>
      </c>
      <c r="B95" s="29">
        <v>1</v>
      </c>
      <c r="C95" s="41">
        <v>900</v>
      </c>
      <c r="D95" s="42"/>
      <c r="E95" s="29" t="s">
        <v>10</v>
      </c>
      <c r="F95" s="37" t="s">
        <v>108</v>
      </c>
      <c r="G95" s="29"/>
      <c r="H95" s="29"/>
      <c r="I95" s="29"/>
      <c r="J95" s="40"/>
      <c r="K95" s="30"/>
    </row>
    <row r="96" spans="1:11" s="27" customFormat="1" ht="54.75" customHeight="1">
      <c r="A96" s="28">
        <v>81</v>
      </c>
      <c r="B96" s="29">
        <v>1</v>
      </c>
      <c r="C96" s="41">
        <v>1300</v>
      </c>
      <c r="D96" s="42"/>
      <c r="E96" s="29" t="s">
        <v>10</v>
      </c>
      <c r="F96" s="37" t="s">
        <v>109</v>
      </c>
      <c r="G96" s="29"/>
      <c r="H96" s="29"/>
      <c r="I96" s="29"/>
      <c r="J96" s="40"/>
      <c r="K96" s="30"/>
    </row>
    <row r="97" spans="1:11" s="27" customFormat="1" ht="54.75" customHeight="1">
      <c r="A97" s="28">
        <v>82</v>
      </c>
      <c r="B97" s="29">
        <v>1</v>
      </c>
      <c r="C97" s="41">
        <v>5</v>
      </c>
      <c r="D97" s="42"/>
      <c r="E97" s="29" t="s">
        <v>10</v>
      </c>
      <c r="F97" s="37" t="s">
        <v>110</v>
      </c>
      <c r="G97" s="29"/>
      <c r="H97" s="29"/>
      <c r="I97" s="29"/>
      <c r="J97" s="40"/>
      <c r="K97" s="30"/>
    </row>
    <row r="98" spans="1:11" s="27" customFormat="1" ht="54.75" customHeight="1">
      <c r="A98" s="29">
        <v>83</v>
      </c>
      <c r="B98" s="29">
        <v>1</v>
      </c>
      <c r="C98" s="41">
        <v>50</v>
      </c>
      <c r="D98" s="42"/>
      <c r="E98" s="29" t="s">
        <v>10</v>
      </c>
      <c r="F98" s="37" t="s">
        <v>111</v>
      </c>
      <c r="G98" s="29"/>
      <c r="H98" s="29"/>
      <c r="I98" s="29"/>
      <c r="J98" s="40"/>
      <c r="K98" s="30"/>
    </row>
    <row r="99" spans="1:11" s="27" customFormat="1" ht="54.75" customHeight="1">
      <c r="A99" s="28">
        <v>84</v>
      </c>
      <c r="B99" s="29">
        <v>1</v>
      </c>
      <c r="C99" s="41">
        <v>60</v>
      </c>
      <c r="D99" s="42"/>
      <c r="E99" s="29" t="s">
        <v>10</v>
      </c>
      <c r="F99" s="37" t="s">
        <v>112</v>
      </c>
      <c r="G99" s="29"/>
      <c r="H99" s="29"/>
      <c r="I99" s="29"/>
      <c r="J99" s="40"/>
      <c r="K99" s="30"/>
    </row>
    <row r="100" spans="1:11" s="27" customFormat="1" ht="54.75" customHeight="1">
      <c r="A100" s="28">
        <v>85</v>
      </c>
      <c r="B100" s="29">
        <v>1</v>
      </c>
      <c r="C100" s="41">
        <v>200</v>
      </c>
      <c r="D100" s="42"/>
      <c r="E100" s="29" t="s">
        <v>10</v>
      </c>
      <c r="F100" s="37" t="s">
        <v>113</v>
      </c>
      <c r="G100" s="29"/>
      <c r="H100" s="29"/>
      <c r="I100" s="29"/>
      <c r="J100" s="40"/>
      <c r="K100" s="30"/>
    </row>
    <row r="101" spans="1:11" s="27" customFormat="1" ht="54.75" customHeight="1">
      <c r="A101" s="29">
        <v>86</v>
      </c>
      <c r="B101" s="29">
        <v>1</v>
      </c>
      <c r="C101" s="41">
        <v>600</v>
      </c>
      <c r="D101" s="42"/>
      <c r="E101" s="29" t="s">
        <v>10</v>
      </c>
      <c r="F101" s="37" t="s">
        <v>114</v>
      </c>
      <c r="G101" s="29"/>
      <c r="H101" s="29"/>
      <c r="I101" s="29"/>
      <c r="J101" s="40"/>
      <c r="K101" s="30"/>
    </row>
    <row r="102" spans="1:11" s="27" customFormat="1" ht="54.75" customHeight="1">
      <c r="A102" s="28">
        <v>87</v>
      </c>
      <c r="B102" s="29">
        <v>1</v>
      </c>
      <c r="C102" s="41">
        <v>5</v>
      </c>
      <c r="D102" s="42"/>
      <c r="E102" s="29" t="s">
        <v>10</v>
      </c>
      <c r="F102" s="37" t="s">
        <v>115</v>
      </c>
      <c r="G102" s="29"/>
      <c r="H102" s="29"/>
      <c r="I102" s="29"/>
      <c r="J102" s="40"/>
      <c r="K102" s="30"/>
    </row>
    <row r="103" spans="1:11" s="27" customFormat="1" ht="54.75" customHeight="1">
      <c r="A103" s="28">
        <v>88</v>
      </c>
      <c r="B103" s="29">
        <v>1</v>
      </c>
      <c r="C103" s="41">
        <v>175</v>
      </c>
      <c r="D103" s="42"/>
      <c r="E103" s="29" t="s">
        <v>10</v>
      </c>
      <c r="F103" s="37" t="s">
        <v>116</v>
      </c>
      <c r="G103" s="29"/>
      <c r="H103" s="29"/>
      <c r="I103" s="29"/>
      <c r="J103" s="40"/>
      <c r="K103" s="30"/>
    </row>
    <row r="104" spans="1:11" s="27" customFormat="1" ht="54.75" customHeight="1">
      <c r="A104" s="29">
        <v>89</v>
      </c>
      <c r="B104" s="29">
        <v>1</v>
      </c>
      <c r="C104" s="41">
        <v>900</v>
      </c>
      <c r="D104" s="42"/>
      <c r="E104" s="29" t="s">
        <v>10</v>
      </c>
      <c r="F104" s="37" t="s">
        <v>117</v>
      </c>
      <c r="G104" s="29"/>
      <c r="H104" s="29"/>
      <c r="I104" s="29"/>
      <c r="J104" s="40"/>
      <c r="K104" s="30"/>
    </row>
    <row r="105" spans="1:11" s="27" customFormat="1" ht="54.75" customHeight="1">
      <c r="A105" s="28">
        <v>90</v>
      </c>
      <c r="B105" s="29">
        <v>1</v>
      </c>
      <c r="C105" s="41">
        <v>5</v>
      </c>
      <c r="D105" s="42"/>
      <c r="E105" s="29" t="s">
        <v>10</v>
      </c>
      <c r="F105" s="37" t="s">
        <v>118</v>
      </c>
      <c r="G105" s="29"/>
      <c r="H105" s="29"/>
      <c r="I105" s="29"/>
      <c r="J105" s="40"/>
      <c r="K105" s="30"/>
    </row>
    <row r="106" spans="1:11" s="27" customFormat="1" ht="54.75" customHeight="1">
      <c r="A106" s="28">
        <v>91</v>
      </c>
      <c r="B106" s="29">
        <v>1</v>
      </c>
      <c r="C106" s="41">
        <v>5</v>
      </c>
      <c r="D106" s="42"/>
      <c r="E106" s="29" t="s">
        <v>10</v>
      </c>
      <c r="F106" s="37" t="s">
        <v>119</v>
      </c>
      <c r="G106" s="29"/>
      <c r="H106" s="29"/>
      <c r="I106" s="29"/>
      <c r="J106" s="40"/>
      <c r="K106" s="30"/>
    </row>
    <row r="107" spans="1:11" s="27" customFormat="1" ht="54.75" customHeight="1">
      <c r="A107" s="29">
        <v>92</v>
      </c>
      <c r="B107" s="29">
        <v>1</v>
      </c>
      <c r="C107" s="41">
        <v>175</v>
      </c>
      <c r="D107" s="42"/>
      <c r="E107" s="29" t="s">
        <v>10</v>
      </c>
      <c r="F107" s="37" t="s">
        <v>120</v>
      </c>
      <c r="G107" s="29"/>
      <c r="H107" s="29"/>
      <c r="I107" s="29"/>
      <c r="J107" s="40"/>
      <c r="K107" s="30"/>
    </row>
    <row r="108" spans="1:11" s="27" customFormat="1" ht="54.75" customHeight="1">
      <c r="A108" s="28">
        <v>93</v>
      </c>
      <c r="B108" s="29">
        <v>1</v>
      </c>
      <c r="C108" s="41">
        <v>130</v>
      </c>
      <c r="D108" s="42"/>
      <c r="E108" s="29" t="s">
        <v>10</v>
      </c>
      <c r="F108" s="37" t="s">
        <v>121</v>
      </c>
      <c r="G108" s="29"/>
      <c r="H108" s="29"/>
      <c r="I108" s="29"/>
      <c r="J108" s="40"/>
      <c r="K108" s="30"/>
    </row>
    <row r="109" spans="1:11" s="27" customFormat="1" ht="54.75" customHeight="1">
      <c r="A109" s="28">
        <v>94</v>
      </c>
      <c r="B109" s="29">
        <v>1</v>
      </c>
      <c r="C109" s="41">
        <v>5</v>
      </c>
      <c r="D109" s="42"/>
      <c r="E109" s="29" t="s">
        <v>10</v>
      </c>
      <c r="F109" s="37" t="s">
        <v>122</v>
      </c>
      <c r="G109" s="29"/>
      <c r="H109" s="29"/>
      <c r="I109" s="29"/>
      <c r="J109" s="40"/>
      <c r="K109" s="30"/>
    </row>
    <row r="110" spans="1:11" s="27" customFormat="1" ht="54.75" customHeight="1">
      <c r="A110" s="29">
        <v>95</v>
      </c>
      <c r="B110" s="29">
        <v>1</v>
      </c>
      <c r="C110" s="41">
        <v>370</v>
      </c>
      <c r="D110" s="42"/>
      <c r="E110" s="29" t="s">
        <v>10</v>
      </c>
      <c r="F110" s="37" t="s">
        <v>123</v>
      </c>
      <c r="G110" s="29"/>
      <c r="H110" s="29"/>
      <c r="I110" s="29"/>
      <c r="J110" s="40"/>
      <c r="K110" s="30"/>
    </row>
    <row r="111" spans="1:11" s="27" customFormat="1" ht="54.75" customHeight="1">
      <c r="A111" s="28">
        <v>96</v>
      </c>
      <c r="B111" s="29">
        <v>1</v>
      </c>
      <c r="C111" s="41">
        <v>600</v>
      </c>
      <c r="D111" s="42"/>
      <c r="E111" s="29" t="s">
        <v>10</v>
      </c>
      <c r="F111" s="37" t="s">
        <v>124</v>
      </c>
      <c r="G111" s="29"/>
      <c r="H111" s="29"/>
      <c r="I111" s="29"/>
      <c r="J111" s="40"/>
      <c r="K111" s="30"/>
    </row>
    <row r="112" spans="1:11" s="27" customFormat="1" ht="54.75" customHeight="1">
      <c r="A112" s="28">
        <v>97</v>
      </c>
      <c r="B112" s="29">
        <v>1</v>
      </c>
      <c r="C112" s="41">
        <v>5</v>
      </c>
      <c r="D112" s="42"/>
      <c r="E112" s="29" t="s">
        <v>10</v>
      </c>
      <c r="F112" s="37" t="s">
        <v>125</v>
      </c>
      <c r="G112" s="29"/>
      <c r="H112" s="29"/>
      <c r="I112" s="29"/>
      <c r="J112" s="40"/>
      <c r="K112" s="30"/>
    </row>
    <row r="113" spans="1:11" s="27" customFormat="1" ht="54.75" customHeight="1">
      <c r="A113" s="29">
        <v>98</v>
      </c>
      <c r="B113" s="29">
        <v>1</v>
      </c>
      <c r="C113" s="41">
        <v>50</v>
      </c>
      <c r="D113" s="42"/>
      <c r="E113" s="29" t="s">
        <v>10</v>
      </c>
      <c r="F113" s="37" t="s">
        <v>126</v>
      </c>
      <c r="G113" s="29"/>
      <c r="H113" s="29"/>
      <c r="I113" s="29"/>
      <c r="J113" s="40"/>
      <c r="K113" s="30"/>
    </row>
    <row r="114" spans="1:11" s="27" customFormat="1" ht="54.75" customHeight="1">
      <c r="A114" s="28">
        <v>99</v>
      </c>
      <c r="B114" s="29">
        <v>1</v>
      </c>
      <c r="C114" s="41">
        <v>5</v>
      </c>
      <c r="D114" s="42"/>
      <c r="E114" s="29" t="s">
        <v>10</v>
      </c>
      <c r="F114" s="37" t="s">
        <v>127</v>
      </c>
      <c r="G114" s="29"/>
      <c r="H114" s="29"/>
      <c r="I114" s="29"/>
      <c r="J114" s="40"/>
      <c r="K114" s="30"/>
    </row>
    <row r="115" spans="1:11" s="27" customFormat="1" ht="54.75" customHeight="1">
      <c r="A115" s="28">
        <v>100</v>
      </c>
      <c r="B115" s="29">
        <v>1</v>
      </c>
      <c r="C115" s="41">
        <v>5</v>
      </c>
      <c r="D115" s="42"/>
      <c r="E115" s="29" t="s">
        <v>10</v>
      </c>
      <c r="F115" s="37" t="s">
        <v>128</v>
      </c>
      <c r="G115" s="29"/>
      <c r="H115" s="29"/>
      <c r="I115" s="29"/>
      <c r="J115" s="40"/>
      <c r="K115" s="30"/>
    </row>
    <row r="116" spans="1:11" s="27" customFormat="1" ht="54.75" customHeight="1">
      <c r="A116" s="29">
        <v>101</v>
      </c>
      <c r="B116" s="29">
        <v>1</v>
      </c>
      <c r="C116" s="41">
        <v>5</v>
      </c>
      <c r="D116" s="42"/>
      <c r="E116" s="29" t="s">
        <v>10</v>
      </c>
      <c r="F116" s="37" t="s">
        <v>129</v>
      </c>
      <c r="G116" s="29"/>
      <c r="H116" s="29"/>
      <c r="I116" s="29"/>
      <c r="J116" s="40"/>
      <c r="K116" s="30"/>
    </row>
    <row r="117" spans="1:11" s="27" customFormat="1" ht="54.75" customHeight="1">
      <c r="A117" s="28">
        <v>102</v>
      </c>
      <c r="B117" s="29">
        <v>1</v>
      </c>
      <c r="C117" s="41">
        <v>5</v>
      </c>
      <c r="D117" s="42"/>
      <c r="E117" s="29" t="s">
        <v>10</v>
      </c>
      <c r="F117" s="37" t="s">
        <v>130</v>
      </c>
      <c r="G117" s="29"/>
      <c r="H117" s="29"/>
      <c r="I117" s="29"/>
      <c r="J117" s="40"/>
      <c r="K117" s="30"/>
    </row>
    <row r="118" spans="1:11" s="27" customFormat="1" ht="54.75" customHeight="1">
      <c r="A118" s="28">
        <v>103</v>
      </c>
      <c r="B118" s="29">
        <v>1</v>
      </c>
      <c r="C118" s="41">
        <v>5</v>
      </c>
      <c r="D118" s="42"/>
      <c r="E118" s="29" t="s">
        <v>10</v>
      </c>
      <c r="F118" s="37" t="s">
        <v>131</v>
      </c>
      <c r="G118" s="29"/>
      <c r="H118" s="29"/>
      <c r="I118" s="29"/>
      <c r="J118" s="40"/>
      <c r="K118" s="30"/>
    </row>
    <row r="119" spans="1:11" s="27" customFormat="1" ht="54.75" customHeight="1">
      <c r="A119" s="29">
        <v>104</v>
      </c>
      <c r="B119" s="29">
        <v>1</v>
      </c>
      <c r="C119" s="41">
        <v>65</v>
      </c>
      <c r="D119" s="42"/>
      <c r="E119" s="29" t="s">
        <v>10</v>
      </c>
      <c r="F119" s="37" t="s">
        <v>132</v>
      </c>
      <c r="G119" s="29"/>
      <c r="H119" s="29"/>
      <c r="I119" s="29"/>
      <c r="J119" s="40"/>
      <c r="K119" s="30"/>
    </row>
    <row r="120" spans="1:11" s="27" customFormat="1" ht="54.75" customHeight="1">
      <c r="A120" s="28">
        <v>105</v>
      </c>
      <c r="B120" s="29">
        <v>1</v>
      </c>
      <c r="C120" s="41">
        <v>5</v>
      </c>
      <c r="D120" s="42"/>
      <c r="E120" s="29" t="s">
        <v>10</v>
      </c>
      <c r="F120" s="37" t="s">
        <v>133</v>
      </c>
      <c r="G120" s="29"/>
      <c r="H120" s="29"/>
      <c r="I120" s="29"/>
      <c r="J120" s="40"/>
      <c r="K120" s="30"/>
    </row>
    <row r="121" spans="1:11" s="27" customFormat="1" ht="54.75" customHeight="1">
      <c r="A121" s="28">
        <v>106</v>
      </c>
      <c r="B121" s="29">
        <v>1</v>
      </c>
      <c r="C121" s="41">
        <v>500</v>
      </c>
      <c r="D121" s="42"/>
      <c r="E121" s="29" t="s">
        <v>10</v>
      </c>
      <c r="F121" s="37" t="s">
        <v>134</v>
      </c>
      <c r="G121" s="29"/>
      <c r="H121" s="29"/>
      <c r="I121" s="29"/>
      <c r="J121" s="40"/>
      <c r="K121" s="30"/>
    </row>
    <row r="122" spans="1:11" s="27" customFormat="1" ht="54.75" customHeight="1">
      <c r="A122" s="29">
        <v>107</v>
      </c>
      <c r="B122" s="29">
        <v>1</v>
      </c>
      <c r="C122" s="41">
        <v>5</v>
      </c>
      <c r="D122" s="42"/>
      <c r="E122" s="29" t="s">
        <v>10</v>
      </c>
      <c r="F122" s="37" t="s">
        <v>135</v>
      </c>
      <c r="G122" s="29"/>
      <c r="H122" s="29"/>
      <c r="I122" s="29"/>
      <c r="J122" s="40"/>
      <c r="K122" s="30"/>
    </row>
    <row r="123" spans="1:11" s="27" customFormat="1" ht="54.75" customHeight="1">
      <c r="A123" s="28">
        <v>108</v>
      </c>
      <c r="B123" s="29">
        <v>1</v>
      </c>
      <c r="C123" s="41">
        <v>95</v>
      </c>
      <c r="D123" s="42"/>
      <c r="E123" s="29" t="s">
        <v>10</v>
      </c>
      <c r="F123" s="37" t="s">
        <v>136</v>
      </c>
      <c r="G123" s="29"/>
      <c r="H123" s="29"/>
      <c r="I123" s="29"/>
      <c r="J123" s="40"/>
      <c r="K123" s="30"/>
    </row>
    <row r="124" spans="1:11" s="27" customFormat="1" ht="54.75" customHeight="1">
      <c r="A124" s="28">
        <v>109</v>
      </c>
      <c r="B124" s="29">
        <v>1</v>
      </c>
      <c r="C124" s="41">
        <v>5</v>
      </c>
      <c r="D124" s="42"/>
      <c r="E124" s="29" t="s">
        <v>10</v>
      </c>
      <c r="F124" s="37" t="s">
        <v>137</v>
      </c>
      <c r="G124" s="29"/>
      <c r="H124" s="29"/>
      <c r="I124" s="29"/>
      <c r="J124" s="40"/>
      <c r="K124" s="30"/>
    </row>
    <row r="125" spans="1:11" s="27" customFormat="1" ht="54.75" customHeight="1">
      <c r="A125" s="29">
        <v>110</v>
      </c>
      <c r="B125" s="29">
        <v>1</v>
      </c>
      <c r="C125" s="41">
        <v>5</v>
      </c>
      <c r="D125" s="42"/>
      <c r="E125" s="29" t="s">
        <v>10</v>
      </c>
      <c r="F125" s="37" t="s">
        <v>138</v>
      </c>
      <c r="G125" s="29"/>
      <c r="H125" s="29"/>
      <c r="I125" s="29"/>
      <c r="J125" s="40"/>
      <c r="K125" s="30"/>
    </row>
    <row r="126" spans="1:11" s="27" customFormat="1" ht="54.75" customHeight="1">
      <c r="A126" s="28">
        <v>111</v>
      </c>
      <c r="B126" s="29">
        <v>1</v>
      </c>
      <c r="C126" s="41">
        <v>12</v>
      </c>
      <c r="D126" s="42"/>
      <c r="E126" s="29" t="s">
        <v>10</v>
      </c>
      <c r="F126" s="37" t="s">
        <v>139</v>
      </c>
      <c r="G126" s="29"/>
      <c r="H126" s="29"/>
      <c r="I126" s="29"/>
      <c r="J126" s="40"/>
      <c r="K126" s="30"/>
    </row>
    <row r="127" spans="1:11" s="27" customFormat="1" ht="54.75" customHeight="1">
      <c r="A127" s="28">
        <v>112</v>
      </c>
      <c r="B127" s="29">
        <v>1</v>
      </c>
      <c r="C127" s="41">
        <v>170</v>
      </c>
      <c r="D127" s="42"/>
      <c r="E127" s="29" t="s">
        <v>10</v>
      </c>
      <c r="F127" s="37" t="s">
        <v>140</v>
      </c>
      <c r="G127" s="29"/>
      <c r="H127" s="29"/>
      <c r="I127" s="29"/>
      <c r="J127" s="40"/>
      <c r="K127" s="30"/>
    </row>
    <row r="128" spans="1:11" s="27" customFormat="1" ht="54.75" customHeight="1">
      <c r="A128" s="29">
        <v>113</v>
      </c>
      <c r="B128" s="29">
        <v>1</v>
      </c>
      <c r="C128" s="41">
        <v>90</v>
      </c>
      <c r="D128" s="42"/>
      <c r="E128" s="29" t="s">
        <v>10</v>
      </c>
      <c r="F128" s="37" t="s">
        <v>141</v>
      </c>
      <c r="G128" s="29"/>
      <c r="H128" s="29"/>
      <c r="I128" s="29"/>
      <c r="J128" s="40"/>
      <c r="K128" s="30"/>
    </row>
    <row r="129" spans="1:11" s="27" customFormat="1" ht="54.75" customHeight="1">
      <c r="A129" s="28">
        <v>114</v>
      </c>
      <c r="B129" s="29">
        <v>1</v>
      </c>
      <c r="C129" s="41">
        <v>5</v>
      </c>
      <c r="D129" s="42"/>
      <c r="E129" s="29" t="s">
        <v>10</v>
      </c>
      <c r="F129" s="37" t="s">
        <v>142</v>
      </c>
      <c r="G129" s="29"/>
      <c r="H129" s="29"/>
      <c r="I129" s="29"/>
      <c r="J129" s="40"/>
      <c r="K129" s="30"/>
    </row>
    <row r="130" spans="1:11" s="27" customFormat="1" ht="54.75" customHeight="1">
      <c r="A130" s="28">
        <v>115</v>
      </c>
      <c r="B130" s="29">
        <v>1</v>
      </c>
      <c r="C130" s="41">
        <v>65</v>
      </c>
      <c r="D130" s="42"/>
      <c r="E130" s="29" t="s">
        <v>10</v>
      </c>
      <c r="F130" s="37" t="s">
        <v>143</v>
      </c>
      <c r="G130" s="29"/>
      <c r="H130" s="29"/>
      <c r="I130" s="29"/>
      <c r="J130" s="40"/>
      <c r="K130" s="30"/>
    </row>
    <row r="131" spans="1:11" s="27" customFormat="1" ht="54.75" customHeight="1">
      <c r="A131" s="29">
        <v>116</v>
      </c>
      <c r="B131" s="29">
        <v>1</v>
      </c>
      <c r="C131" s="41">
        <v>95</v>
      </c>
      <c r="D131" s="42"/>
      <c r="E131" s="29" t="s">
        <v>10</v>
      </c>
      <c r="F131" s="37" t="s">
        <v>144</v>
      </c>
      <c r="G131" s="29"/>
      <c r="H131" s="29"/>
      <c r="I131" s="29"/>
      <c r="J131" s="40"/>
      <c r="K131" s="30"/>
    </row>
    <row r="132" spans="1:11" s="27" customFormat="1" ht="54.75" customHeight="1">
      <c r="A132" s="28">
        <v>117</v>
      </c>
      <c r="B132" s="29">
        <v>1</v>
      </c>
      <c r="C132" s="41">
        <v>5</v>
      </c>
      <c r="D132" s="42"/>
      <c r="E132" s="29" t="s">
        <v>10</v>
      </c>
      <c r="F132" s="37" t="s">
        <v>145</v>
      </c>
      <c r="G132" s="29"/>
      <c r="H132" s="29"/>
      <c r="I132" s="29"/>
      <c r="J132" s="40"/>
      <c r="K132" s="30"/>
    </row>
    <row r="133" spans="1:11" s="27" customFormat="1" ht="54.75" customHeight="1">
      <c r="A133" s="28">
        <v>118</v>
      </c>
      <c r="B133" s="29">
        <v>1</v>
      </c>
      <c r="C133" s="41">
        <v>5</v>
      </c>
      <c r="D133" s="42"/>
      <c r="E133" s="29" t="s">
        <v>10</v>
      </c>
      <c r="F133" s="37" t="s">
        <v>146</v>
      </c>
      <c r="G133" s="29"/>
      <c r="H133" s="29"/>
      <c r="I133" s="29"/>
      <c r="J133" s="40"/>
      <c r="K133" s="30"/>
    </row>
    <row r="134" spans="1:11" s="27" customFormat="1" ht="54.75" customHeight="1">
      <c r="A134" s="29">
        <v>119</v>
      </c>
      <c r="B134" s="29">
        <v>1</v>
      </c>
      <c r="C134" s="41">
        <v>5</v>
      </c>
      <c r="D134" s="42"/>
      <c r="E134" s="29" t="s">
        <v>10</v>
      </c>
      <c r="F134" s="37" t="s">
        <v>147</v>
      </c>
      <c r="G134" s="29"/>
      <c r="H134" s="29"/>
      <c r="I134" s="29"/>
      <c r="J134" s="40"/>
      <c r="K134" s="30"/>
    </row>
    <row r="135" spans="1:11" s="27" customFormat="1" ht="54.75" customHeight="1">
      <c r="A135" s="28">
        <v>120</v>
      </c>
      <c r="B135" s="29">
        <v>1</v>
      </c>
      <c r="C135" s="41">
        <v>65</v>
      </c>
      <c r="D135" s="42"/>
      <c r="E135" s="29" t="s">
        <v>10</v>
      </c>
      <c r="F135" s="37" t="s">
        <v>148</v>
      </c>
      <c r="G135" s="29"/>
      <c r="H135" s="29"/>
      <c r="I135" s="29"/>
      <c r="J135" s="40"/>
      <c r="K135" s="30"/>
    </row>
    <row r="136" spans="1:11" s="27" customFormat="1" ht="54.75" customHeight="1">
      <c r="A136" s="28">
        <v>121</v>
      </c>
      <c r="B136" s="29">
        <v>1</v>
      </c>
      <c r="C136" s="41">
        <v>5</v>
      </c>
      <c r="D136" s="42"/>
      <c r="E136" s="29" t="s">
        <v>10</v>
      </c>
      <c r="F136" s="37" t="s">
        <v>149</v>
      </c>
      <c r="G136" s="29"/>
      <c r="H136" s="29"/>
      <c r="I136" s="29"/>
      <c r="J136" s="40"/>
      <c r="K136" s="30"/>
    </row>
    <row r="137" spans="1:11" s="27" customFormat="1" ht="54.75" customHeight="1">
      <c r="A137" s="29">
        <v>122</v>
      </c>
      <c r="B137" s="29">
        <v>1</v>
      </c>
      <c r="C137" s="41">
        <v>715</v>
      </c>
      <c r="D137" s="42"/>
      <c r="E137" s="29" t="s">
        <v>10</v>
      </c>
      <c r="F137" s="37" t="s">
        <v>150</v>
      </c>
      <c r="G137" s="29"/>
      <c r="H137" s="29"/>
      <c r="I137" s="29"/>
      <c r="J137" s="40"/>
      <c r="K137" s="30"/>
    </row>
    <row r="138" spans="1:11" s="27" customFormat="1" ht="54.75" customHeight="1">
      <c r="A138" s="28">
        <v>123</v>
      </c>
      <c r="B138" s="29">
        <v>1</v>
      </c>
      <c r="C138" s="41">
        <v>320</v>
      </c>
      <c r="D138" s="42"/>
      <c r="E138" s="29" t="s">
        <v>10</v>
      </c>
      <c r="F138" s="37" t="s">
        <v>151</v>
      </c>
      <c r="G138" s="29"/>
      <c r="H138" s="29"/>
      <c r="I138" s="29"/>
      <c r="J138" s="40"/>
      <c r="K138" s="30"/>
    </row>
    <row r="139" spans="1:11" s="27" customFormat="1" ht="54.75" customHeight="1">
      <c r="A139" s="28">
        <v>124</v>
      </c>
      <c r="B139" s="29">
        <v>1</v>
      </c>
      <c r="C139" s="41">
        <v>350</v>
      </c>
      <c r="D139" s="42"/>
      <c r="E139" s="29" t="s">
        <v>10</v>
      </c>
      <c r="F139" s="37" t="s">
        <v>152</v>
      </c>
      <c r="G139" s="29"/>
      <c r="H139" s="29"/>
      <c r="I139" s="29"/>
      <c r="J139" s="40"/>
      <c r="K139" s="30"/>
    </row>
    <row r="140" spans="1:11" s="27" customFormat="1" ht="54.75" customHeight="1">
      <c r="A140" s="29">
        <v>125</v>
      </c>
      <c r="B140" s="29">
        <v>1</v>
      </c>
      <c r="C140" s="41">
        <v>200</v>
      </c>
      <c r="D140" s="42"/>
      <c r="E140" s="29" t="s">
        <v>10</v>
      </c>
      <c r="F140" s="37" t="s">
        <v>153</v>
      </c>
      <c r="G140" s="29"/>
      <c r="H140" s="29"/>
      <c r="I140" s="29"/>
      <c r="J140" s="40"/>
      <c r="K140" s="30"/>
    </row>
    <row r="141" spans="1:11" s="27" customFormat="1" ht="54.75" customHeight="1">
      <c r="A141" s="28">
        <v>126</v>
      </c>
      <c r="B141" s="29">
        <v>1</v>
      </c>
      <c r="C141" s="41">
        <v>5</v>
      </c>
      <c r="D141" s="42"/>
      <c r="E141" s="29" t="s">
        <v>10</v>
      </c>
      <c r="F141" s="37" t="s">
        <v>154</v>
      </c>
      <c r="G141" s="29"/>
      <c r="H141" s="29"/>
      <c r="I141" s="29"/>
      <c r="J141" s="40"/>
      <c r="K141" s="30"/>
    </row>
    <row r="142" spans="1:11" s="27" customFormat="1" ht="54.75" customHeight="1">
      <c r="A142" s="28">
        <v>127</v>
      </c>
      <c r="B142" s="29">
        <v>1</v>
      </c>
      <c r="C142" s="41">
        <v>5</v>
      </c>
      <c r="D142" s="42"/>
      <c r="E142" s="29" t="s">
        <v>10</v>
      </c>
      <c r="F142" s="37" t="s">
        <v>155</v>
      </c>
      <c r="G142" s="29"/>
      <c r="H142" s="29"/>
      <c r="I142" s="29"/>
      <c r="J142" s="40"/>
      <c r="K142" s="30"/>
    </row>
    <row r="143" spans="1:11" s="27" customFormat="1" ht="54.75" customHeight="1">
      <c r="A143" s="29">
        <v>128</v>
      </c>
      <c r="B143" s="29">
        <v>1</v>
      </c>
      <c r="C143" s="41">
        <v>5</v>
      </c>
      <c r="D143" s="42"/>
      <c r="E143" s="29" t="s">
        <v>10</v>
      </c>
      <c r="F143" s="37" t="s">
        <v>166</v>
      </c>
      <c r="G143" s="29"/>
      <c r="H143" s="29"/>
      <c r="I143" s="29"/>
      <c r="J143" s="40"/>
      <c r="K143" s="30"/>
    </row>
    <row r="144" spans="1:11" s="27" customFormat="1" ht="54.75" customHeight="1">
      <c r="A144" s="28">
        <v>129</v>
      </c>
      <c r="B144" s="29">
        <v>1</v>
      </c>
      <c r="C144" s="41">
        <v>5</v>
      </c>
      <c r="D144" s="42"/>
      <c r="E144" s="29" t="s">
        <v>10</v>
      </c>
      <c r="F144" s="37" t="s">
        <v>156</v>
      </c>
      <c r="G144" s="29"/>
      <c r="H144" s="29"/>
      <c r="I144" s="29"/>
      <c r="J144" s="40"/>
      <c r="K144" s="30"/>
    </row>
    <row r="145" spans="1:18" s="27" customFormat="1" ht="54.75" customHeight="1">
      <c r="A145" s="28">
        <v>130</v>
      </c>
      <c r="B145" s="29">
        <v>1</v>
      </c>
      <c r="C145" s="41">
        <v>5</v>
      </c>
      <c r="D145" s="42"/>
      <c r="E145" s="29" t="s">
        <v>10</v>
      </c>
      <c r="F145" s="37" t="s">
        <v>157</v>
      </c>
      <c r="G145" s="29"/>
      <c r="H145" s="29"/>
      <c r="I145" s="29"/>
      <c r="J145" s="40"/>
      <c r="K145" s="30"/>
    </row>
    <row r="146" spans="1:18" s="27" customFormat="1" ht="54.75" customHeight="1">
      <c r="A146" s="29">
        <v>131</v>
      </c>
      <c r="B146" s="29">
        <v>1</v>
      </c>
      <c r="C146" s="41">
        <v>5</v>
      </c>
      <c r="D146" s="42"/>
      <c r="E146" s="29" t="s">
        <v>10</v>
      </c>
      <c r="F146" s="37" t="s">
        <v>158</v>
      </c>
      <c r="G146" s="29"/>
      <c r="H146" s="29"/>
      <c r="I146" s="29"/>
      <c r="J146" s="40"/>
      <c r="K146" s="30"/>
    </row>
    <row r="147" spans="1:18" s="27" customFormat="1" ht="54.75" customHeight="1">
      <c r="A147" s="28">
        <v>132</v>
      </c>
      <c r="B147" s="29">
        <v>1</v>
      </c>
      <c r="C147" s="41">
        <v>80</v>
      </c>
      <c r="D147" s="42"/>
      <c r="E147" s="29" t="s">
        <v>10</v>
      </c>
      <c r="F147" s="37" t="s">
        <v>159</v>
      </c>
      <c r="G147" s="29"/>
      <c r="H147" s="29"/>
      <c r="I147" s="29"/>
      <c r="J147" s="40"/>
      <c r="K147" s="30"/>
    </row>
    <row r="148" spans="1:18" s="27" customFormat="1" ht="54.75" customHeight="1">
      <c r="A148" s="28">
        <v>133</v>
      </c>
      <c r="B148" s="29">
        <v>1</v>
      </c>
      <c r="C148" s="41">
        <v>5</v>
      </c>
      <c r="D148" s="42"/>
      <c r="E148" s="29" t="s">
        <v>10</v>
      </c>
      <c r="F148" s="37" t="s">
        <v>160</v>
      </c>
      <c r="G148" s="29"/>
      <c r="H148" s="29"/>
      <c r="I148" s="29"/>
      <c r="J148" s="40"/>
      <c r="K148" s="30"/>
    </row>
    <row r="149" spans="1:18" s="27" customFormat="1" ht="54.75" customHeight="1">
      <c r="A149" s="29">
        <v>134</v>
      </c>
      <c r="B149" s="29">
        <v>1</v>
      </c>
      <c r="C149" s="41">
        <v>5</v>
      </c>
      <c r="D149" s="42"/>
      <c r="E149" s="29" t="s">
        <v>10</v>
      </c>
      <c r="F149" s="37" t="s">
        <v>161</v>
      </c>
      <c r="G149" s="29"/>
      <c r="H149" s="29"/>
      <c r="I149" s="29"/>
      <c r="J149" s="40"/>
      <c r="K149" s="30"/>
    </row>
    <row r="150" spans="1:18" s="27" customFormat="1" ht="54.75" customHeight="1">
      <c r="A150" s="28">
        <v>135</v>
      </c>
      <c r="B150" s="29">
        <v>1</v>
      </c>
      <c r="C150" s="41">
        <v>60</v>
      </c>
      <c r="D150" s="42"/>
      <c r="E150" s="29" t="s">
        <v>10</v>
      </c>
      <c r="F150" s="37" t="s">
        <v>162</v>
      </c>
      <c r="G150" s="29"/>
      <c r="H150" s="29"/>
      <c r="I150" s="29"/>
      <c r="J150" s="40"/>
      <c r="K150" s="30"/>
    </row>
    <row r="151" spans="1:18" s="27" customFormat="1" ht="54.75" customHeight="1">
      <c r="A151" s="28">
        <v>136</v>
      </c>
      <c r="B151" s="29">
        <v>1</v>
      </c>
      <c r="C151" s="41">
        <v>20</v>
      </c>
      <c r="D151" s="42"/>
      <c r="E151" s="29" t="s">
        <v>10</v>
      </c>
      <c r="F151" s="37" t="s">
        <v>163</v>
      </c>
      <c r="G151" s="29"/>
      <c r="H151" s="29"/>
      <c r="I151" s="29"/>
      <c r="J151" s="40"/>
      <c r="K151" s="30"/>
    </row>
    <row r="152" spans="1:18" s="27" customFormat="1" ht="54.75" customHeight="1">
      <c r="A152" s="29">
        <v>137</v>
      </c>
      <c r="B152" s="29">
        <v>1</v>
      </c>
      <c r="C152" s="41">
        <v>5</v>
      </c>
      <c r="D152" s="42"/>
      <c r="E152" s="29" t="s">
        <v>10</v>
      </c>
      <c r="F152" s="37" t="s">
        <v>164</v>
      </c>
      <c r="G152" s="29"/>
      <c r="H152" s="29"/>
      <c r="I152" s="29"/>
      <c r="J152" s="40"/>
      <c r="K152" s="30"/>
    </row>
    <row r="153" spans="1:18" ht="16.5" thickBot="1">
      <c r="A153" s="20"/>
      <c r="B153" s="21"/>
      <c r="C153" s="21"/>
      <c r="D153" s="21"/>
      <c r="E153" s="21"/>
      <c r="F153" s="22" t="s">
        <v>12</v>
      </c>
      <c r="G153" s="56"/>
      <c r="H153" s="57"/>
      <c r="I153" s="57"/>
      <c r="J153" s="57"/>
      <c r="K153" s="58"/>
    </row>
    <row r="154" spans="1:18" ht="31.5" customHeight="1">
      <c r="A154" s="59" t="s">
        <v>17</v>
      </c>
      <c r="B154" s="59"/>
      <c r="C154" s="59"/>
      <c r="D154" s="59"/>
      <c r="E154" s="59"/>
      <c r="F154" s="60" t="s">
        <v>26</v>
      </c>
      <c r="G154" s="60"/>
      <c r="H154" s="60"/>
      <c r="I154" s="60"/>
      <c r="J154" s="60"/>
      <c r="K154" s="60"/>
      <c r="L154" s="12"/>
      <c r="M154" s="12"/>
      <c r="N154" s="12"/>
      <c r="O154" s="12"/>
      <c r="P154" s="12"/>
      <c r="Q154" s="12"/>
      <c r="R154" s="12"/>
    </row>
    <row r="155" spans="1:18" ht="27" customHeight="1">
      <c r="A155" s="61" t="s">
        <v>27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12"/>
      <c r="M155" s="12"/>
      <c r="N155" s="12"/>
      <c r="O155" s="12"/>
      <c r="P155" s="12"/>
      <c r="Q155" s="12"/>
      <c r="R155" s="12"/>
    </row>
    <row r="156" spans="1:18" ht="40.5" customHeight="1">
      <c r="F156" s="45"/>
      <c r="G156" s="45"/>
    </row>
    <row r="157" spans="1:18" ht="18" customHeight="1">
      <c r="F157" s="46" t="s">
        <v>11</v>
      </c>
      <c r="G157" s="46"/>
      <c r="H157" s="46"/>
      <c r="I157" s="46"/>
      <c r="J157" s="46"/>
      <c r="K157" s="46"/>
    </row>
    <row r="160" spans="1:18" ht="15.75" customHeight="1">
      <c r="G160" s="11"/>
      <c r="H160" s="11"/>
      <c r="I160" s="11"/>
      <c r="J160" s="11"/>
      <c r="K160" s="11"/>
    </row>
    <row r="162" spans="1:14">
      <c r="A162" s="10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</sheetData>
  <sheetProtection password="9D00" sheet="1" objects="1" scenarios="1"/>
  <protectedRanges>
    <protectedRange sqref="F156:G156" name="Rango3"/>
    <protectedRange sqref="F154 A155 D3:F5 G16:K153 H3:J3" name="Rango1"/>
    <protectedRange sqref="C3:F5" name="Rango2"/>
  </protectedRanges>
  <mergeCells count="163">
    <mergeCell ref="G1:K1"/>
    <mergeCell ref="A4:A5"/>
    <mergeCell ref="A2:K2"/>
    <mergeCell ref="G4:K6"/>
    <mergeCell ref="A6:F6"/>
    <mergeCell ref="C11:D11"/>
    <mergeCell ref="C3:F3"/>
    <mergeCell ref="C4:F4"/>
    <mergeCell ref="C5:F5"/>
    <mergeCell ref="A1:E1"/>
    <mergeCell ref="C16:D16"/>
    <mergeCell ref="C17:D17"/>
    <mergeCell ref="C18:D18"/>
    <mergeCell ref="C19:D19"/>
    <mergeCell ref="C20:D20"/>
    <mergeCell ref="F156:G156"/>
    <mergeCell ref="F157:K157"/>
    <mergeCell ref="I3:K3"/>
    <mergeCell ref="A8:E8"/>
    <mergeCell ref="A9:E9"/>
    <mergeCell ref="A7:K7"/>
    <mergeCell ref="B12:E12"/>
    <mergeCell ref="F8:K13"/>
    <mergeCell ref="A13:E13"/>
    <mergeCell ref="G153:K153"/>
    <mergeCell ref="A154:E154"/>
    <mergeCell ref="F154:K154"/>
    <mergeCell ref="A155:K155"/>
    <mergeCell ref="A15:K15"/>
    <mergeCell ref="C14:D14"/>
    <mergeCell ref="C10:D10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C66:D66"/>
    <mergeCell ref="C67:D67"/>
    <mergeCell ref="C68:D68"/>
    <mergeCell ref="C69:D69"/>
    <mergeCell ref="C70:D70"/>
    <mergeCell ref="C61:D61"/>
    <mergeCell ref="C62:D62"/>
    <mergeCell ref="C63:D63"/>
    <mergeCell ref="C64:D64"/>
    <mergeCell ref="C65:D65"/>
    <mergeCell ref="C76:D76"/>
    <mergeCell ref="C77:D77"/>
    <mergeCell ref="C78:D78"/>
    <mergeCell ref="C79:D79"/>
    <mergeCell ref="C80:D80"/>
    <mergeCell ref="C71:D71"/>
    <mergeCell ref="C72:D72"/>
    <mergeCell ref="C73:D73"/>
    <mergeCell ref="C74:D74"/>
    <mergeCell ref="C75:D75"/>
    <mergeCell ref="C86:D86"/>
    <mergeCell ref="C87:D87"/>
    <mergeCell ref="C88:D88"/>
    <mergeCell ref="C89:D89"/>
    <mergeCell ref="C90:D90"/>
    <mergeCell ref="C81:D81"/>
    <mergeCell ref="C82:D82"/>
    <mergeCell ref="C83:D83"/>
    <mergeCell ref="C84:D84"/>
    <mergeCell ref="C85:D85"/>
    <mergeCell ref="C96:D96"/>
    <mergeCell ref="C97:D97"/>
    <mergeCell ref="C98:D98"/>
    <mergeCell ref="C99:D99"/>
    <mergeCell ref="C100:D100"/>
    <mergeCell ref="C91:D91"/>
    <mergeCell ref="C92:D92"/>
    <mergeCell ref="C93:D93"/>
    <mergeCell ref="C94:D94"/>
    <mergeCell ref="C95:D95"/>
    <mergeCell ref="C106:D106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16:D116"/>
    <mergeCell ref="C117:D117"/>
    <mergeCell ref="C118:D118"/>
    <mergeCell ref="C119:D119"/>
    <mergeCell ref="C120:D120"/>
    <mergeCell ref="C111:D111"/>
    <mergeCell ref="C112:D112"/>
    <mergeCell ref="C113:D113"/>
    <mergeCell ref="C114:D114"/>
    <mergeCell ref="C115:D115"/>
    <mergeCell ref="C126:D126"/>
    <mergeCell ref="C127:D127"/>
    <mergeCell ref="C128:D128"/>
    <mergeCell ref="C129:D129"/>
    <mergeCell ref="C130:D130"/>
    <mergeCell ref="C121:D121"/>
    <mergeCell ref="C122:D122"/>
    <mergeCell ref="C123:D123"/>
    <mergeCell ref="C124:D124"/>
    <mergeCell ref="C125:D125"/>
    <mergeCell ref="C136:D136"/>
    <mergeCell ref="C137:D137"/>
    <mergeCell ref="C138:D138"/>
    <mergeCell ref="C139:D139"/>
    <mergeCell ref="C140:D140"/>
    <mergeCell ref="C131:D131"/>
    <mergeCell ref="C132:D132"/>
    <mergeCell ref="C133:D133"/>
    <mergeCell ref="C134:D134"/>
    <mergeCell ref="C135:D135"/>
    <mergeCell ref="C151:D151"/>
    <mergeCell ref="C152:D152"/>
    <mergeCell ref="C146:D146"/>
    <mergeCell ref="C147:D147"/>
    <mergeCell ref="C148:D148"/>
    <mergeCell ref="C149:D149"/>
    <mergeCell ref="C150:D150"/>
    <mergeCell ref="C141:D141"/>
    <mergeCell ref="C142:D142"/>
    <mergeCell ref="C143:D143"/>
    <mergeCell ref="C144:D144"/>
    <mergeCell ref="C145:D145"/>
  </mergeCells>
  <dataValidations count="1">
    <dataValidation allowBlank="1" showInputMessage="1" showErrorMessage="1" error="no se puede" sqref="A3:A4 G3:G4 A1:E1 B3:C5 G1:K1 A7:K7"/>
  </dataValidations>
  <pageMargins left="0.7" right="0.7" top="0.39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IOSFA AC SOSA JOSE</dc:creator>
  <cp:lastModifiedBy>maria.leiva</cp:lastModifiedBy>
  <cp:lastPrinted>2024-01-17T18:09:08Z</cp:lastPrinted>
  <dcterms:created xsi:type="dcterms:W3CDTF">2022-07-04T14:44:35Z</dcterms:created>
  <dcterms:modified xsi:type="dcterms:W3CDTF">2024-01-23T13:22:56Z</dcterms:modified>
</cp:coreProperties>
</file>